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75" windowWidth="19875" windowHeight="6870" tabRatio="809"/>
  </bookViews>
  <sheets>
    <sheet name="1.12" sheetId="41" r:id="rId1"/>
  </sheets>
  <definedNames>
    <definedName name="_xlnm._FilterDatabase" localSheetId="0" hidden="1">'1.12'!$B$7:$K$115</definedName>
    <definedName name="_xlnm.Print_Titles" localSheetId="0">'1.12'!$4:$6</definedName>
    <definedName name="_xlnm.Print_Area" localSheetId="0">'1.12'!$A$1:$K$115</definedName>
  </definedNames>
  <calcPr calcId="145621"/>
</workbook>
</file>

<file path=xl/sharedStrings.xml><?xml version="1.0" encoding="utf-8"?>
<sst xmlns="http://schemas.openxmlformats.org/spreadsheetml/2006/main" count="248" uniqueCount="70">
  <si>
    <t>в том числе</t>
  </si>
  <si>
    <t>(по данным выборочного наблюдения трудоустройства выпускников, получивших среднее профессиональное и высшее образование, 2021 г.)</t>
  </si>
  <si>
    <t>менее 1 месяца</t>
  </si>
  <si>
    <t>от 1 до 3 месяцев</t>
  </si>
  <si>
    <t>от 3 до 6 месяцев</t>
  </si>
  <si>
    <t>от 6 до 9 месяцев</t>
  </si>
  <si>
    <t>от 1 года до 3 лет</t>
  </si>
  <si>
    <t>от 3 лет и более</t>
  </si>
  <si>
    <t>от 9 до 12 месяцев</t>
  </si>
  <si>
    <t>История и археология</t>
  </si>
  <si>
    <t>Сервис и туризм</t>
  </si>
  <si>
    <t>Средства массовой информации и информационно-библиотечное дело</t>
  </si>
  <si>
    <t>Социология и социальная работа</t>
  </si>
  <si>
    <t>Экономика и управление</t>
  </si>
  <si>
    <t>Ветеринария и зоотехния</t>
  </si>
  <si>
    <t>Сельское, лесное и рыбное хозяйство</t>
  </si>
  <si>
    <t>Сестринское дело</t>
  </si>
  <si>
    <t>Технологии легкой промышленности</t>
  </si>
  <si>
    <t>Техника и технологии кораблестроения и водного транспорта</t>
  </si>
  <si>
    <t>Авиационная и ракетно-космическая техника</t>
  </si>
  <si>
    <t>Техника и технологии наземного транспорта</t>
  </si>
  <si>
    <t>Технологии материалов</t>
  </si>
  <si>
    <t>Прикладная геология, горное дело, нефтегазовое дело и геодезия</t>
  </si>
  <si>
    <t>Промышленная экология и биотехнологии</t>
  </si>
  <si>
    <t>Химические технологии</t>
  </si>
  <si>
    <t>Машиностроение</t>
  </si>
  <si>
    <t>Электро- и теплоэнергетика</t>
  </si>
  <si>
    <t>Фотоника, приборостроение, оптические и биотехнические системы и технологии</t>
  </si>
  <si>
    <t>Электроника, радиотехника и системы связи</t>
  </si>
  <si>
    <t>Информатика и вычислительная техника</t>
  </si>
  <si>
    <t>Техника и технологии строительства</t>
  </si>
  <si>
    <t>Науки о Земле</t>
  </si>
  <si>
    <t>в том числе по группам полученных профессий (специальностей):</t>
  </si>
  <si>
    <t>Музыкальное искусство</t>
  </si>
  <si>
    <t>Физическая культура и спорт</t>
  </si>
  <si>
    <t>Образование и педагогические науки</t>
  </si>
  <si>
    <t>Юриспруденция</t>
  </si>
  <si>
    <t>Фармация</t>
  </si>
  <si>
    <t>Клиническая медицина</t>
  </si>
  <si>
    <t>Управление в технических системах</t>
  </si>
  <si>
    <t>Аэронавигация и эксплуатация авиационной и ракетно-космической техники</t>
  </si>
  <si>
    <t>Ядерная энергетика и технологии</t>
  </si>
  <si>
    <t>Информационная безопасность</t>
  </si>
  <si>
    <t>Архитектура</t>
  </si>
  <si>
    <t>Военное управление</t>
  </si>
  <si>
    <t>Языкознание и литературоведение</t>
  </si>
  <si>
    <t>Политические науки и регионоведение</t>
  </si>
  <si>
    <t>Психологические науки</t>
  </si>
  <si>
    <t xml:space="preserve">Ветеринария </t>
  </si>
  <si>
    <t>Физико-технические науки и технологии</t>
  </si>
  <si>
    <t>Биологические науки</t>
  </si>
  <si>
    <t>Химия</t>
  </si>
  <si>
    <t>Физика и астрономия</t>
  </si>
  <si>
    <t>Компьютерные и информационные науки</t>
  </si>
  <si>
    <t>Математика и механика</t>
  </si>
  <si>
    <t>не трудо-устроились</t>
  </si>
  <si>
    <t>из них в течение</t>
  </si>
  <si>
    <t>трудоустро-ились</t>
  </si>
  <si>
    <t>…</t>
  </si>
  <si>
    <t>Науки о здоровье и профилактическая 
медицина</t>
  </si>
  <si>
    <t>Сценические искусства и литературное 
творчество</t>
  </si>
  <si>
    <t>Техносферная безопасность и 
природообустройство</t>
  </si>
  <si>
    <t>Культуроведение и социокультурные 
проекты</t>
  </si>
  <si>
    <t>Изобразительное и прикладные виды 
искусств</t>
  </si>
  <si>
    <t>Всего 
выпускников, 
тыс. человек</t>
  </si>
  <si>
    <t>Выпускники, получившие высшее образование - всего</t>
  </si>
  <si>
    <t>Выпускники, получившие среднее 
профессиональное образование  
по программам подготовки специалистов 
среднего звена - всего</t>
  </si>
  <si>
    <t>Выпускники, получившие среднее профессиональное образование  по программам подготовки квалифицированных рабочих и служащих - всего</t>
  </si>
  <si>
    <t>Выпускники образовательных организаций 2016–2020 гг. выпуска, искавшие работу после окончания образовательной организации, по продолжительности поиска работы и группам профессий (специальностей)</t>
  </si>
  <si>
    <t>Таблица 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</si>
</sst>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#\ ###\ ###\ 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1607409894101"/>
      </bottom>
      <diagonal/>
    </border>
    <border>
      <left style="thin">
        <color auto="1"/>
      </left>
      <right style="thin">
        <color auto="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auto="1"/>
      </left>
      <right style="thin">
        <color auto="1"/>
      </right>
      <top style="thin">
        <color theme="0" tint="-0.249916074098941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9">
    <xf numFmtId="0" fontId="0" fillId="0" borderId="0"/>
    <xf numFmtId="9" fontId="1" fillId="0" borderId="0"/>
    <xf numFmtId="167" fontId="1" fillId="0" borderId="0"/>
    <xf numFmtId="168" fontId="1" fillId="0" borderId="0"/>
    <xf numFmtId="165" fontId="1" fillId="0" borderId="0"/>
    <xf numFmtId="166" fontId="1" fillId="0" borderId="0"/>
    <xf numFmtId="0" fontId="8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6" fillId="0" borderId="0" xfId="8" applyFont="1" applyFill="1"/>
    <xf numFmtId="0" fontId="6" fillId="0" borderId="0" xfId="8" applyFont="1" applyFill="1" applyAlignment="1">
      <alignment vertical="top"/>
    </xf>
    <xf numFmtId="0" fontId="7" fillId="0" borderId="0" xfId="8" applyFont="1" applyFill="1" applyAlignment="1">
      <alignment vertical="center"/>
    </xf>
    <xf numFmtId="0" fontId="10" fillId="2" borderId="1" xfId="8" applyFont="1" applyFill="1" applyBorder="1" applyAlignment="1">
      <alignment horizontal="center" vertical="top" wrapText="1"/>
    </xf>
    <xf numFmtId="0" fontId="5" fillId="3" borderId="11" xfId="8" applyFont="1" applyFill="1" applyBorder="1" applyAlignment="1">
      <alignment vertical="top" wrapText="1"/>
    </xf>
    <xf numFmtId="164" fontId="9" fillId="3" borderId="11" xfId="8" applyNumberFormat="1" applyFont="1" applyFill="1" applyBorder="1" applyAlignment="1">
      <alignment horizontal="right" wrapText="1" indent="1"/>
    </xf>
    <xf numFmtId="164" fontId="9" fillId="3" borderId="11" xfId="6" applyNumberFormat="1" applyFont="1" applyFill="1" applyBorder="1" applyAlignment="1">
      <alignment horizontal="right" indent="1"/>
    </xf>
    <xf numFmtId="0" fontId="3" fillId="0" borderId="12" xfId="8" applyFont="1" applyFill="1" applyBorder="1" applyAlignment="1">
      <alignment horizontal="left" vertical="top" wrapText="1" indent="1"/>
    </xf>
    <xf numFmtId="0" fontId="5" fillId="0" borderId="12" xfId="8" applyFont="1" applyFill="1" applyBorder="1" applyAlignment="1">
      <alignment horizontal="right" wrapText="1" indent="1"/>
    </xf>
    <xf numFmtId="0" fontId="3" fillId="0" borderId="12" xfId="8" applyFont="1" applyFill="1" applyBorder="1" applyAlignment="1">
      <alignment horizontal="right" wrapText="1" indent="1"/>
    </xf>
    <xf numFmtId="0" fontId="3" fillId="0" borderId="12" xfId="8" applyFont="1" applyFill="1" applyBorder="1" applyAlignment="1">
      <alignment vertical="top" wrapText="1"/>
    </xf>
    <xf numFmtId="164" fontId="3" fillId="0" borderId="12" xfId="8" applyNumberFormat="1" applyFont="1" applyFill="1" applyBorder="1" applyAlignment="1">
      <alignment horizontal="right" wrapText="1" indent="1"/>
    </xf>
    <xf numFmtId="169" fontId="3" fillId="0" borderId="12" xfId="8" applyNumberFormat="1" applyFont="1" applyFill="1" applyBorder="1" applyAlignment="1">
      <alignment horizontal="right" wrapText="1" indent="1"/>
    </xf>
    <xf numFmtId="0" fontId="5" fillId="0" borderId="12" xfId="8" applyFont="1" applyFill="1" applyBorder="1" applyAlignment="1">
      <alignment vertical="top" wrapText="1"/>
    </xf>
    <xf numFmtId="164" fontId="9" fillId="0" borderId="12" xfId="8" applyNumberFormat="1" applyFont="1" applyFill="1" applyBorder="1" applyAlignment="1">
      <alignment horizontal="right" wrapText="1" indent="1"/>
    </xf>
    <xf numFmtId="0" fontId="3" fillId="0" borderId="13" xfId="8" applyFont="1" applyFill="1" applyBorder="1" applyAlignment="1">
      <alignment vertical="top" wrapText="1"/>
    </xf>
    <xf numFmtId="164" fontId="3" fillId="0" borderId="13" xfId="8" applyNumberFormat="1" applyFont="1" applyFill="1" applyBorder="1" applyAlignment="1">
      <alignment horizontal="right" wrapText="1" indent="1"/>
    </xf>
    <xf numFmtId="0" fontId="4" fillId="0" borderId="0" xfId="8" applyFont="1" applyFill="1" applyAlignment="1">
      <alignment horizontal="right" vertical="center"/>
    </xf>
    <xf numFmtId="0" fontId="10" fillId="2" borderId="1" xfId="8" applyFont="1" applyFill="1" applyBorder="1" applyAlignment="1">
      <alignment horizontal="center" vertical="top" wrapText="1"/>
    </xf>
    <xf numFmtId="0" fontId="2" fillId="0" borderId="0" xfId="8" applyFont="1" applyFill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vertical="center"/>
    </xf>
    <xf numFmtId="0" fontId="10" fillId="2" borderId="8" xfId="8" applyFont="1" applyFill="1" applyBorder="1" applyAlignment="1">
      <alignment vertical="center"/>
    </xf>
    <xf numFmtId="0" fontId="10" fillId="2" borderId="9" xfId="8" applyFont="1" applyFill="1" applyBorder="1" applyAlignment="1">
      <alignment horizontal="center" vertical="top" wrapText="1"/>
    </xf>
    <xf numFmtId="0" fontId="10" fillId="2" borderId="2" xfId="8" applyFont="1" applyFill="1" applyBorder="1" applyAlignment="1">
      <alignment horizontal="center" vertical="top" wrapText="1"/>
    </xf>
    <xf numFmtId="0" fontId="10" fillId="2" borderId="6" xfId="8" applyFont="1" applyFill="1" applyBorder="1" applyAlignment="1">
      <alignment horizontal="center" vertical="top" wrapText="1"/>
    </xf>
    <xf numFmtId="0" fontId="10" fillId="2" borderId="7" xfId="8" applyFont="1" applyFill="1" applyBorder="1" applyAlignment="1">
      <alignment horizontal="center" vertical="top" wrapText="1"/>
    </xf>
    <xf numFmtId="0" fontId="10" fillId="2" borderId="8" xfId="8" applyFont="1" applyFill="1" applyBorder="1" applyAlignment="1">
      <alignment horizontal="center" vertical="top" wrapText="1"/>
    </xf>
    <xf numFmtId="0" fontId="4" fillId="0" borderId="10" xfId="8" applyFont="1" applyFill="1" applyBorder="1" applyAlignment="1">
      <alignment horizontal="center" vertical="center"/>
    </xf>
    <xf numFmtId="164" fontId="6" fillId="0" borderId="0" xfId="8" applyNumberFormat="1" applyFont="1" applyFill="1"/>
  </cellXfs>
  <cellStyles count="9">
    <cellStyle name="Comma" xfId="4"/>
    <cellStyle name="Comma [0]" xfId="5"/>
    <cellStyle name="Currency" xfId="2"/>
    <cellStyle name="Currency [0]" xfId="3"/>
    <cellStyle name="Normal" xfId="8"/>
    <cellStyle name="Normal 2" xfId="6"/>
    <cellStyle name="Percent" xfId="1"/>
    <cellStyle name="Обычный" xfId="0" builtinId="0"/>
    <cellStyle name="Обычный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view="pageBreakPreview" zoomScaleSheetLayoutView="100" workbookViewId="0">
      <selection activeCell="A24" sqref="A24"/>
    </sheetView>
  </sheetViews>
  <sheetFormatPr defaultColWidth="9.140625" defaultRowHeight="15" x14ac:dyDescent="0.25"/>
  <cols>
    <col min="1" max="1" width="38.7109375" style="1" customWidth="1"/>
    <col min="2" max="2" width="11.42578125" style="1" customWidth="1"/>
    <col min="3" max="3" width="10.5703125" style="1" customWidth="1"/>
    <col min="4" max="10" width="10.140625" style="1" customWidth="1"/>
    <col min="11" max="11" width="10.5703125" style="1" customWidth="1"/>
    <col min="12" max="16384" width="9.140625" style="1"/>
  </cols>
  <sheetData>
    <row r="1" spans="1:12" x14ac:dyDescent="0.2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33.950000000000003" customHeight="1" x14ac:dyDescent="0.25">
      <c r="A2" s="20" t="s">
        <v>68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21"/>
      <c r="B4" s="19" t="s">
        <v>64</v>
      </c>
      <c r="C4" s="24" t="s">
        <v>0</v>
      </c>
      <c r="D4" s="25"/>
      <c r="E4" s="25"/>
      <c r="F4" s="25"/>
      <c r="G4" s="25"/>
      <c r="H4" s="25"/>
      <c r="I4" s="25"/>
      <c r="J4" s="25"/>
      <c r="K4" s="26"/>
    </row>
    <row r="5" spans="1:12" ht="14.25" customHeight="1" x14ac:dyDescent="0.25">
      <c r="A5" s="22"/>
      <c r="B5" s="19"/>
      <c r="C5" s="27" t="s">
        <v>57</v>
      </c>
      <c r="D5" s="29" t="s">
        <v>56</v>
      </c>
      <c r="E5" s="30"/>
      <c r="F5" s="30"/>
      <c r="G5" s="30"/>
      <c r="H5" s="30"/>
      <c r="I5" s="30"/>
      <c r="J5" s="31"/>
      <c r="K5" s="27" t="s">
        <v>55</v>
      </c>
    </row>
    <row r="6" spans="1:12" ht="24" customHeight="1" x14ac:dyDescent="0.25">
      <c r="A6" s="23"/>
      <c r="B6" s="19"/>
      <c r="C6" s="28"/>
      <c r="D6" s="4" t="s">
        <v>2</v>
      </c>
      <c r="E6" s="4" t="s">
        <v>3</v>
      </c>
      <c r="F6" s="4" t="s">
        <v>4</v>
      </c>
      <c r="G6" s="4" t="s">
        <v>5</v>
      </c>
      <c r="H6" s="4" t="s">
        <v>8</v>
      </c>
      <c r="I6" s="4" t="s">
        <v>6</v>
      </c>
      <c r="J6" s="4" t="s">
        <v>7</v>
      </c>
      <c r="K6" s="28"/>
    </row>
    <row r="7" spans="1:12" ht="22.5" x14ac:dyDescent="0.25">
      <c r="A7" s="5" t="s">
        <v>65</v>
      </c>
      <c r="B7" s="6">
        <v>2130.2792082617402</v>
      </c>
      <c r="C7" s="6">
        <v>2007.14428309196</v>
      </c>
      <c r="D7" s="7">
        <v>718.93547407685003</v>
      </c>
      <c r="E7" s="7">
        <v>325.58795121200001</v>
      </c>
      <c r="F7" s="7">
        <v>460.59950199859998</v>
      </c>
      <c r="G7" s="7">
        <v>208.51111433688999</v>
      </c>
      <c r="H7" s="7">
        <v>57.245041166859998</v>
      </c>
      <c r="I7" s="7">
        <v>200.57451997343</v>
      </c>
      <c r="J7" s="7">
        <v>35.69068032733</v>
      </c>
      <c r="K7" s="6">
        <v>123.13492516978</v>
      </c>
      <c r="L7" s="33"/>
    </row>
    <row r="8" spans="1:12" ht="22.5" x14ac:dyDescent="0.25">
      <c r="A8" s="8" t="s">
        <v>32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2" x14ac:dyDescent="0.25">
      <c r="A9" s="11" t="s">
        <v>54</v>
      </c>
      <c r="B9" s="12">
        <v>36.456536376460001</v>
      </c>
      <c r="C9" s="12">
        <v>34.574054487129999</v>
      </c>
      <c r="D9" s="12">
        <v>12.708609454819999</v>
      </c>
      <c r="E9" s="12">
        <v>7.9013831161599999</v>
      </c>
      <c r="F9" s="12">
        <v>7.0187931629899998</v>
      </c>
      <c r="G9" s="12">
        <v>3.7067013666599999</v>
      </c>
      <c r="H9" s="12">
        <v>0.47828787883000001</v>
      </c>
      <c r="I9" s="12">
        <v>2.08443676567</v>
      </c>
      <c r="J9" s="12">
        <v>0.67584274200000005</v>
      </c>
      <c r="K9" s="12">
        <v>1.8824818893299999</v>
      </c>
    </row>
    <row r="10" spans="1:12" s="2" customFormat="1" x14ac:dyDescent="0.25">
      <c r="A10" s="11" t="s">
        <v>53</v>
      </c>
      <c r="B10" s="12">
        <v>6.7715534223400002</v>
      </c>
      <c r="C10" s="12">
        <v>6.3909423111699999</v>
      </c>
      <c r="D10" s="12">
        <v>2.1304381103400001</v>
      </c>
      <c r="E10" s="12">
        <v>0.51145621467000002</v>
      </c>
      <c r="F10" s="12">
        <v>1.53212980133</v>
      </c>
      <c r="G10" s="12">
        <v>1.32785897433</v>
      </c>
      <c r="H10" s="12" t="s">
        <v>58</v>
      </c>
      <c r="I10" s="12">
        <v>0.88905921050000003</v>
      </c>
      <c r="J10" s="12" t="s">
        <v>58</v>
      </c>
      <c r="K10" s="12">
        <v>0.38061111117000002</v>
      </c>
      <c r="L10" s="1"/>
    </row>
    <row r="11" spans="1:12" s="2" customFormat="1" x14ac:dyDescent="0.25">
      <c r="A11" s="11" t="s">
        <v>52</v>
      </c>
      <c r="B11" s="12">
        <v>8.3953049919999998</v>
      </c>
      <c r="C11" s="12">
        <v>7.9520728491600003</v>
      </c>
      <c r="D11" s="12">
        <v>3.6530092658300002</v>
      </c>
      <c r="E11" s="12">
        <v>0.56956944450000002</v>
      </c>
      <c r="F11" s="12">
        <v>1.895861037</v>
      </c>
      <c r="G11" s="12">
        <v>0.65670833333</v>
      </c>
      <c r="H11" s="12">
        <v>0.98744560182999996</v>
      </c>
      <c r="I11" s="12">
        <v>0.18947916667</v>
      </c>
      <c r="J11" s="12" t="s">
        <v>58</v>
      </c>
      <c r="K11" s="12">
        <v>0.44323214284000001</v>
      </c>
      <c r="L11" s="1"/>
    </row>
    <row r="12" spans="1:12" s="2" customFormat="1" x14ac:dyDescent="0.25">
      <c r="A12" s="11" t="s">
        <v>51</v>
      </c>
      <c r="B12" s="12">
        <v>8.4658825391800008</v>
      </c>
      <c r="C12" s="12">
        <v>7.8185045630100003</v>
      </c>
      <c r="D12" s="12">
        <v>3.3287433860000002</v>
      </c>
      <c r="E12" s="12">
        <v>2.6287754628400002</v>
      </c>
      <c r="F12" s="12">
        <v>1.16248968251</v>
      </c>
      <c r="G12" s="12">
        <v>0.32613888882999997</v>
      </c>
      <c r="H12" s="12">
        <v>0.37235714282999999</v>
      </c>
      <c r="I12" s="12" t="s">
        <v>58</v>
      </c>
      <c r="J12" s="12" t="s">
        <v>58</v>
      </c>
      <c r="K12" s="12">
        <v>0.64737797617000004</v>
      </c>
      <c r="L12" s="1"/>
    </row>
    <row r="13" spans="1:12" s="2" customFormat="1" x14ac:dyDescent="0.25">
      <c r="A13" s="11" t="s">
        <v>31</v>
      </c>
      <c r="B13" s="12">
        <v>29.89005583686</v>
      </c>
      <c r="C13" s="12">
        <v>27.901574941690001</v>
      </c>
      <c r="D13" s="12">
        <v>8.9061367043399997</v>
      </c>
      <c r="E13" s="12">
        <v>2.9229301578300002</v>
      </c>
      <c r="F13" s="12">
        <v>6.9833653893400003</v>
      </c>
      <c r="G13" s="12">
        <v>4.0268390403399996</v>
      </c>
      <c r="H13" s="12" t="s">
        <v>58</v>
      </c>
      <c r="I13" s="12">
        <v>2.92559597767</v>
      </c>
      <c r="J13" s="12">
        <v>2.13670767217</v>
      </c>
      <c r="K13" s="12">
        <v>1.9884808951699999</v>
      </c>
      <c r="L13" s="1"/>
    </row>
    <row r="14" spans="1:12" s="2" customFormat="1" x14ac:dyDescent="0.25">
      <c r="A14" s="11" t="s">
        <v>50</v>
      </c>
      <c r="B14" s="12">
        <v>9.5654961583400002</v>
      </c>
      <c r="C14" s="12">
        <v>9.2170643401699994</v>
      </c>
      <c r="D14" s="12">
        <v>4.0747099873500003</v>
      </c>
      <c r="E14" s="12">
        <v>0.87811334483000003</v>
      </c>
      <c r="F14" s="12">
        <v>0.86493132865</v>
      </c>
      <c r="G14" s="12">
        <v>0.44005515582999999</v>
      </c>
      <c r="H14" s="12">
        <v>0.2259473685</v>
      </c>
      <c r="I14" s="12">
        <v>2.7333071550099999</v>
      </c>
      <c r="J14" s="12" t="s">
        <v>58</v>
      </c>
      <c r="K14" s="12">
        <v>0.34843181817000002</v>
      </c>
      <c r="L14" s="1"/>
    </row>
    <row r="15" spans="1:12" s="2" customFormat="1" x14ac:dyDescent="0.25">
      <c r="A15" s="11" t="s">
        <v>43</v>
      </c>
      <c r="B15" s="12">
        <v>27.800523953060001</v>
      </c>
      <c r="C15" s="12">
        <v>26.20809915089</v>
      </c>
      <c r="D15" s="12">
        <v>8.5015871898600004</v>
      </c>
      <c r="E15" s="12">
        <v>5.3609041765000001</v>
      </c>
      <c r="F15" s="12">
        <v>6.4014241643599998</v>
      </c>
      <c r="G15" s="12">
        <v>1.66585570517</v>
      </c>
      <c r="H15" s="12">
        <v>0.33507777782999998</v>
      </c>
      <c r="I15" s="12">
        <v>3.5853126371699999</v>
      </c>
      <c r="J15" s="12">
        <v>0.35793750000000002</v>
      </c>
      <c r="K15" s="12">
        <v>1.59242480217</v>
      </c>
      <c r="L15" s="1"/>
    </row>
    <row r="16" spans="1:12" s="2" customFormat="1" x14ac:dyDescent="0.25">
      <c r="A16" s="11" t="s">
        <v>30</v>
      </c>
      <c r="B16" s="12">
        <v>49.227388921870002</v>
      </c>
      <c r="C16" s="12">
        <v>46.517476792529997</v>
      </c>
      <c r="D16" s="12">
        <v>15.279882551689999</v>
      </c>
      <c r="E16" s="12">
        <v>9.7259797601900004</v>
      </c>
      <c r="F16" s="12">
        <v>11.196711930479999</v>
      </c>
      <c r="G16" s="12">
        <v>4.8090217419899997</v>
      </c>
      <c r="H16" s="12">
        <v>0.31816666666999999</v>
      </c>
      <c r="I16" s="12">
        <v>5.1877141415099999</v>
      </c>
      <c r="J16" s="12" t="s">
        <v>58</v>
      </c>
      <c r="K16" s="12">
        <v>2.7099121293400001</v>
      </c>
      <c r="L16" s="1"/>
    </row>
    <row r="17" spans="1:12" s="2" customFormat="1" x14ac:dyDescent="0.25">
      <c r="A17" s="11" t="s">
        <v>29</v>
      </c>
      <c r="B17" s="12">
        <v>140.93305579553001</v>
      </c>
      <c r="C17" s="12">
        <v>133.03730909967999</v>
      </c>
      <c r="D17" s="12">
        <v>50.498183645349997</v>
      </c>
      <c r="E17" s="12">
        <v>21.528395189320001</v>
      </c>
      <c r="F17" s="12">
        <v>29.435927067030001</v>
      </c>
      <c r="G17" s="12">
        <v>14.537703343</v>
      </c>
      <c r="H17" s="12">
        <v>3.0404201726600002</v>
      </c>
      <c r="I17" s="12">
        <v>11.275902514989999</v>
      </c>
      <c r="J17" s="12">
        <v>2.7207771673300001</v>
      </c>
      <c r="K17" s="12">
        <v>7.8957466958499998</v>
      </c>
      <c r="L17" s="1"/>
    </row>
    <row r="18" spans="1:12" s="2" customFormat="1" x14ac:dyDescent="0.25">
      <c r="A18" s="11" t="s">
        <v>42</v>
      </c>
      <c r="B18" s="12">
        <v>26.52303055022</v>
      </c>
      <c r="C18" s="12">
        <v>25.394412395389999</v>
      </c>
      <c r="D18" s="12">
        <v>10.77511656737</v>
      </c>
      <c r="E18" s="12">
        <v>2.0658084796699998</v>
      </c>
      <c r="F18" s="12">
        <v>7.5445231850100001</v>
      </c>
      <c r="G18" s="12">
        <v>1.2669810435</v>
      </c>
      <c r="H18" s="12">
        <v>1.3116194445</v>
      </c>
      <c r="I18" s="12">
        <v>2.4303636753400002</v>
      </c>
      <c r="J18" s="12" t="s">
        <v>58</v>
      </c>
      <c r="K18" s="12">
        <v>1.1286181548300001</v>
      </c>
      <c r="L18" s="1"/>
    </row>
    <row r="19" spans="1:12" s="2" customFormat="1" x14ac:dyDescent="0.25">
      <c r="A19" s="11" t="s">
        <v>28</v>
      </c>
      <c r="B19" s="12">
        <v>18.65907933866</v>
      </c>
      <c r="C19" s="12">
        <v>17.15788500783</v>
      </c>
      <c r="D19" s="12">
        <v>9.7874580108300009</v>
      </c>
      <c r="E19" s="12">
        <v>2.4729158194999998</v>
      </c>
      <c r="F19" s="12">
        <v>2.6219619711600002</v>
      </c>
      <c r="G19" s="12">
        <v>0.86249166666999999</v>
      </c>
      <c r="H19" s="12">
        <v>0.88307500000000005</v>
      </c>
      <c r="I19" s="12">
        <v>0.52998253966999997</v>
      </c>
      <c r="J19" s="12" t="s">
        <v>58</v>
      </c>
      <c r="K19" s="12">
        <v>1.50119433083</v>
      </c>
      <c r="L19" s="1"/>
    </row>
    <row r="20" spans="1:12" s="2" customFormat="1" ht="22.5" x14ac:dyDescent="0.25">
      <c r="A20" s="11" t="s">
        <v>27</v>
      </c>
      <c r="B20" s="12">
        <v>10.14629469035</v>
      </c>
      <c r="C20" s="12">
        <v>10.14629469035</v>
      </c>
      <c r="D20" s="12">
        <v>5.3630338491799998</v>
      </c>
      <c r="E20" s="12">
        <v>1.905566412</v>
      </c>
      <c r="F20" s="12">
        <v>0.84768602017000005</v>
      </c>
      <c r="G20" s="12">
        <v>0.69080921449999999</v>
      </c>
      <c r="H20" s="12">
        <v>0.52555769233000005</v>
      </c>
      <c r="I20" s="12">
        <v>0.81364150216999998</v>
      </c>
      <c r="J20" s="12" t="s">
        <v>58</v>
      </c>
      <c r="K20" s="12" t="s">
        <v>58</v>
      </c>
      <c r="L20" s="1"/>
    </row>
    <row r="21" spans="1:12" s="2" customFormat="1" x14ac:dyDescent="0.25">
      <c r="A21" s="11" t="s">
        <v>26</v>
      </c>
      <c r="B21" s="12">
        <v>41.173079928489997</v>
      </c>
      <c r="C21" s="12">
        <v>38.832874624820001</v>
      </c>
      <c r="D21" s="12">
        <v>13.479584657509999</v>
      </c>
      <c r="E21" s="12">
        <v>8.6532692988300006</v>
      </c>
      <c r="F21" s="12">
        <v>8.5444841170199997</v>
      </c>
      <c r="G21" s="12">
        <v>5.0939773598100002</v>
      </c>
      <c r="H21" s="12">
        <v>0.95245373833000002</v>
      </c>
      <c r="I21" s="12">
        <v>2.1091054533200002</v>
      </c>
      <c r="J21" s="12" t="s">
        <v>58</v>
      </c>
      <c r="K21" s="12">
        <v>2.3402053036699999</v>
      </c>
      <c r="L21" s="1"/>
    </row>
    <row r="22" spans="1:12" s="2" customFormat="1" x14ac:dyDescent="0.25">
      <c r="A22" s="11" t="s">
        <v>41</v>
      </c>
      <c r="B22" s="12">
        <v>2.8749901423300002</v>
      </c>
      <c r="C22" s="12">
        <v>2.1524216919999999</v>
      </c>
      <c r="D22" s="12">
        <v>0.32992222217</v>
      </c>
      <c r="E22" s="12">
        <v>0.67445833333000005</v>
      </c>
      <c r="F22" s="12">
        <v>0.19599122799999999</v>
      </c>
      <c r="G22" s="12">
        <v>0.95204990850000004</v>
      </c>
      <c r="H22" s="12" t="s">
        <v>58</v>
      </c>
      <c r="I22" s="12" t="s">
        <v>58</v>
      </c>
      <c r="J22" s="12" t="s">
        <v>58</v>
      </c>
      <c r="K22" s="12">
        <v>0.72256845032999995</v>
      </c>
      <c r="L22" s="1"/>
    </row>
    <row r="23" spans="1:12" s="2" customFormat="1" x14ac:dyDescent="0.25">
      <c r="A23" s="11" t="s">
        <v>25</v>
      </c>
      <c r="B23" s="12">
        <v>50.290243848309998</v>
      </c>
      <c r="C23" s="12">
        <v>48.019339357299998</v>
      </c>
      <c r="D23" s="12">
        <v>18.607988828149999</v>
      </c>
      <c r="E23" s="12">
        <v>8.3172012401599993</v>
      </c>
      <c r="F23" s="12">
        <v>8.8033316474899994</v>
      </c>
      <c r="G23" s="12">
        <v>4.7505560946700003</v>
      </c>
      <c r="H23" s="12">
        <v>1.3700282238399999</v>
      </c>
      <c r="I23" s="12">
        <v>6.1702333229899997</v>
      </c>
      <c r="J23" s="12" t="s">
        <v>58</v>
      </c>
      <c r="K23" s="12">
        <v>2.27090449101</v>
      </c>
      <c r="L23" s="1"/>
    </row>
    <row r="24" spans="1:12" s="2" customFormat="1" x14ac:dyDescent="0.25">
      <c r="A24" s="11" t="s">
        <v>49</v>
      </c>
      <c r="B24" s="12">
        <v>4.0548806971599998</v>
      </c>
      <c r="C24" s="12">
        <v>4.0548806971599998</v>
      </c>
      <c r="D24" s="12">
        <v>2.1655747781499999</v>
      </c>
      <c r="E24" s="12">
        <v>0.93390892817000004</v>
      </c>
      <c r="F24" s="12">
        <v>0.31262962967000002</v>
      </c>
      <c r="G24" s="12" t="s">
        <v>58</v>
      </c>
      <c r="H24" s="12" t="s">
        <v>58</v>
      </c>
      <c r="I24" s="12">
        <v>0.64276736117</v>
      </c>
      <c r="J24" s="12" t="s">
        <v>58</v>
      </c>
      <c r="K24" s="12" t="s">
        <v>58</v>
      </c>
      <c r="L24" s="1"/>
    </row>
    <row r="25" spans="1:12" s="2" customFormat="1" x14ac:dyDescent="0.25">
      <c r="A25" s="11" t="s">
        <v>24</v>
      </c>
      <c r="B25" s="12">
        <v>9.6573049703200002</v>
      </c>
      <c r="C25" s="12">
        <v>8.8386876076499998</v>
      </c>
      <c r="D25" s="12">
        <v>2.6668807084899999</v>
      </c>
      <c r="E25" s="12">
        <v>2.564409827</v>
      </c>
      <c r="F25" s="12">
        <v>1.81707776917</v>
      </c>
      <c r="G25" s="12">
        <v>0.87985170383</v>
      </c>
      <c r="H25" s="12">
        <v>0.54898333333000005</v>
      </c>
      <c r="I25" s="12">
        <v>0.36148426582999998</v>
      </c>
      <c r="J25" s="12" t="s">
        <v>58</v>
      </c>
      <c r="K25" s="12">
        <v>0.81861736266999996</v>
      </c>
      <c r="L25" s="1"/>
    </row>
    <row r="26" spans="1:12" s="2" customFormat="1" x14ac:dyDescent="0.25">
      <c r="A26" s="11" t="s">
        <v>23</v>
      </c>
      <c r="B26" s="12">
        <v>19.14127765884</v>
      </c>
      <c r="C26" s="12">
        <v>17.494961111009999</v>
      </c>
      <c r="D26" s="12">
        <v>4.9781357878400003</v>
      </c>
      <c r="E26" s="12">
        <v>3.18429986168</v>
      </c>
      <c r="F26" s="12">
        <v>5.2779362249900004</v>
      </c>
      <c r="G26" s="12">
        <v>0.36167592583000002</v>
      </c>
      <c r="H26" s="12">
        <v>0.21675</v>
      </c>
      <c r="I26" s="12">
        <v>2.1357679153400002</v>
      </c>
      <c r="J26" s="12">
        <v>1.3403953953300001</v>
      </c>
      <c r="K26" s="12">
        <v>1.6463165478299999</v>
      </c>
      <c r="L26" s="1"/>
    </row>
    <row r="27" spans="1:12" s="2" customFormat="1" ht="22.5" x14ac:dyDescent="0.25">
      <c r="A27" s="11" t="s">
        <v>61</v>
      </c>
      <c r="B27" s="12">
        <v>11.23255654984</v>
      </c>
      <c r="C27" s="12">
        <v>10.803823643839999</v>
      </c>
      <c r="D27" s="12">
        <v>2.635357253</v>
      </c>
      <c r="E27" s="12">
        <v>3.9421898461599998</v>
      </c>
      <c r="F27" s="12">
        <v>2.55400892284</v>
      </c>
      <c r="G27" s="12">
        <v>0.97052709150000005</v>
      </c>
      <c r="H27" s="12">
        <v>6.712121217E-2</v>
      </c>
      <c r="I27" s="12">
        <v>0.63461931816999995</v>
      </c>
      <c r="J27" s="12" t="s">
        <v>58</v>
      </c>
      <c r="K27" s="12">
        <v>0.42873290600000002</v>
      </c>
      <c r="L27" s="1"/>
    </row>
    <row r="28" spans="1:12" s="2" customFormat="1" ht="22.5" x14ac:dyDescent="0.25">
      <c r="A28" s="11" t="s">
        <v>22</v>
      </c>
      <c r="B28" s="12">
        <v>44.140684919469997</v>
      </c>
      <c r="C28" s="12">
        <v>41.67117084697</v>
      </c>
      <c r="D28" s="12">
        <v>14.821601384859999</v>
      </c>
      <c r="E28" s="12">
        <v>4.9139605456500002</v>
      </c>
      <c r="F28" s="12">
        <v>6.7259409231599996</v>
      </c>
      <c r="G28" s="12">
        <v>5.3025990002999999</v>
      </c>
      <c r="H28" s="12">
        <v>2.5667330365000001</v>
      </c>
      <c r="I28" s="12">
        <v>5.9463387343400003</v>
      </c>
      <c r="J28" s="12">
        <v>1.3939972221600001</v>
      </c>
      <c r="K28" s="12">
        <v>2.4695140725</v>
      </c>
      <c r="L28" s="1"/>
    </row>
    <row r="29" spans="1:12" s="2" customFormat="1" x14ac:dyDescent="0.25">
      <c r="A29" s="11" t="s">
        <v>21</v>
      </c>
      <c r="B29" s="12">
        <v>10.07533499384</v>
      </c>
      <c r="C29" s="12">
        <v>10.07533499384</v>
      </c>
      <c r="D29" s="12">
        <v>3.0074796634999998</v>
      </c>
      <c r="E29" s="12">
        <v>1.7612394528299999</v>
      </c>
      <c r="F29" s="12">
        <v>2.2199229896600001</v>
      </c>
      <c r="G29" s="12">
        <v>1.6736436508400001</v>
      </c>
      <c r="H29" s="12">
        <v>8.3898550670000002E-2</v>
      </c>
      <c r="I29" s="12">
        <v>0.54371021016999999</v>
      </c>
      <c r="J29" s="12">
        <v>0.78544047617000001</v>
      </c>
      <c r="K29" s="12" t="s">
        <v>58</v>
      </c>
      <c r="L29" s="1"/>
    </row>
    <row r="30" spans="1:12" s="2" customFormat="1" x14ac:dyDescent="0.25">
      <c r="A30" s="11" t="s">
        <v>20</v>
      </c>
      <c r="B30" s="12">
        <v>25.495835213479999</v>
      </c>
      <c r="C30" s="12">
        <v>24.426285320969999</v>
      </c>
      <c r="D30" s="12">
        <v>7.9456830108299998</v>
      </c>
      <c r="E30" s="12">
        <v>3.5929121404800002</v>
      </c>
      <c r="F30" s="12">
        <v>6.8186757564900002</v>
      </c>
      <c r="G30" s="12">
        <v>3.1570860288299998</v>
      </c>
      <c r="H30" s="12">
        <v>0.51145621467000002</v>
      </c>
      <c r="I30" s="12">
        <v>2.03646441767</v>
      </c>
      <c r="J30" s="12">
        <v>0.36400775200000002</v>
      </c>
      <c r="K30" s="12">
        <v>1.06954989251</v>
      </c>
      <c r="L30" s="1"/>
    </row>
    <row r="31" spans="1:12" s="2" customFormat="1" x14ac:dyDescent="0.25">
      <c r="A31" s="11" t="s">
        <v>19</v>
      </c>
      <c r="B31" s="12">
        <v>6.3367254518299996</v>
      </c>
      <c r="C31" s="12">
        <v>5.6418270718299999</v>
      </c>
      <c r="D31" s="12">
        <v>4.0767409708300004</v>
      </c>
      <c r="E31" s="12" t="s">
        <v>58</v>
      </c>
      <c r="F31" s="12">
        <v>0.47211224483000003</v>
      </c>
      <c r="G31" s="12">
        <v>0.51669607849999999</v>
      </c>
      <c r="H31" s="12" t="s">
        <v>58</v>
      </c>
      <c r="I31" s="12">
        <v>0.57627777766999999</v>
      </c>
      <c r="J31" s="12" t="s">
        <v>58</v>
      </c>
      <c r="K31" s="12">
        <v>0.69489838000000004</v>
      </c>
      <c r="L31" s="1"/>
    </row>
    <row r="32" spans="1:12" s="2" customFormat="1" ht="22.5" x14ac:dyDescent="0.25">
      <c r="A32" s="11" t="s">
        <v>40</v>
      </c>
      <c r="B32" s="12">
        <v>5.4571694580000001</v>
      </c>
      <c r="C32" s="12">
        <v>5.4571694580000001</v>
      </c>
      <c r="D32" s="12">
        <v>1.8521767535</v>
      </c>
      <c r="E32" s="12">
        <v>0.34308484849999998</v>
      </c>
      <c r="F32" s="12">
        <v>2.4303227045</v>
      </c>
      <c r="G32" s="12" t="s">
        <v>58</v>
      </c>
      <c r="H32" s="12">
        <v>0.83158515150000001</v>
      </c>
      <c r="I32" s="12" t="s">
        <v>58</v>
      </c>
      <c r="J32" s="12" t="s">
        <v>58</v>
      </c>
      <c r="K32" s="12" t="s">
        <v>58</v>
      </c>
      <c r="L32" s="1"/>
    </row>
    <row r="33" spans="1:12" s="2" customFormat="1" ht="22.5" x14ac:dyDescent="0.25">
      <c r="A33" s="11" t="s">
        <v>18</v>
      </c>
      <c r="B33" s="12">
        <v>10.76772035031</v>
      </c>
      <c r="C33" s="12">
        <v>10.66247868364</v>
      </c>
      <c r="D33" s="12">
        <v>2.1625555224899999</v>
      </c>
      <c r="E33" s="12">
        <v>3.8835193035</v>
      </c>
      <c r="F33" s="12">
        <v>2.0302213339900002</v>
      </c>
      <c r="G33" s="12">
        <v>1.0099065656599999</v>
      </c>
      <c r="H33" s="12">
        <v>0.71624540233</v>
      </c>
      <c r="I33" s="12">
        <v>0.86003055566999997</v>
      </c>
      <c r="J33" s="12" t="s">
        <v>58</v>
      </c>
      <c r="K33" s="12">
        <v>0.10524166667</v>
      </c>
      <c r="L33" s="1"/>
    </row>
    <row r="34" spans="1:12" s="2" customFormat="1" x14ac:dyDescent="0.25">
      <c r="A34" s="11" t="s">
        <v>39</v>
      </c>
      <c r="B34" s="12">
        <v>16.903969762509998</v>
      </c>
      <c r="C34" s="12">
        <v>16.903969762509998</v>
      </c>
      <c r="D34" s="12">
        <v>6.2495330311700004</v>
      </c>
      <c r="E34" s="12">
        <v>3.8507255906600002</v>
      </c>
      <c r="F34" s="12">
        <v>2.1460182898400002</v>
      </c>
      <c r="G34" s="12">
        <v>2.5697340853399999</v>
      </c>
      <c r="H34" s="12" t="s">
        <v>58</v>
      </c>
      <c r="I34" s="12">
        <v>1.7873417441699999</v>
      </c>
      <c r="J34" s="12">
        <v>0.30061702133000001</v>
      </c>
      <c r="K34" s="12" t="s">
        <v>58</v>
      </c>
      <c r="L34" s="1"/>
    </row>
    <row r="35" spans="1:12" s="2" customFormat="1" x14ac:dyDescent="0.25">
      <c r="A35" s="11" t="s">
        <v>17</v>
      </c>
      <c r="B35" s="12">
        <v>5.8220733631600003</v>
      </c>
      <c r="C35" s="12">
        <v>4.5230826224999996</v>
      </c>
      <c r="D35" s="12">
        <v>1.7930893535000001</v>
      </c>
      <c r="E35" s="12">
        <v>1.4121528649999999</v>
      </c>
      <c r="F35" s="12">
        <v>0.34308484849999998</v>
      </c>
      <c r="G35" s="12">
        <v>0.97475555550000004</v>
      </c>
      <c r="H35" s="12" t="s">
        <v>58</v>
      </c>
      <c r="I35" s="12" t="s">
        <v>58</v>
      </c>
      <c r="J35" s="12" t="s">
        <v>58</v>
      </c>
      <c r="K35" s="12">
        <v>1.2989907406600001</v>
      </c>
      <c r="L35" s="1"/>
    </row>
    <row r="36" spans="1:12" s="2" customFormat="1" x14ac:dyDescent="0.25">
      <c r="A36" s="11" t="s">
        <v>38</v>
      </c>
      <c r="B36" s="12">
        <v>76.474447863850003</v>
      </c>
      <c r="C36" s="12">
        <v>74.34701158451</v>
      </c>
      <c r="D36" s="12">
        <v>28.31194503399</v>
      </c>
      <c r="E36" s="12">
        <v>12.3437752875</v>
      </c>
      <c r="F36" s="12">
        <v>20.507666758679999</v>
      </c>
      <c r="G36" s="12">
        <v>5.7493801064800003</v>
      </c>
      <c r="H36" s="12">
        <v>1.3848774510099999</v>
      </c>
      <c r="I36" s="12">
        <v>5.1162542986800004</v>
      </c>
      <c r="J36" s="12">
        <v>0.93311264816999995</v>
      </c>
      <c r="K36" s="12">
        <v>2.1274362793399999</v>
      </c>
      <c r="L36" s="1"/>
    </row>
    <row r="37" spans="1:12" s="2" customFormat="1" ht="22.5" x14ac:dyDescent="0.25">
      <c r="A37" s="11" t="s">
        <v>59</v>
      </c>
      <c r="B37" s="12">
        <v>9.3140149324999992</v>
      </c>
      <c r="C37" s="12">
        <v>9.3140149324999992</v>
      </c>
      <c r="D37" s="12">
        <v>7.9154052286700001</v>
      </c>
      <c r="E37" s="12">
        <v>0.47806296300000001</v>
      </c>
      <c r="F37" s="12">
        <v>0.13655555550000001</v>
      </c>
      <c r="G37" s="12">
        <v>0.78399118533000001</v>
      </c>
      <c r="H37" s="12" t="s">
        <v>58</v>
      </c>
      <c r="I37" s="12" t="s">
        <v>58</v>
      </c>
      <c r="J37" s="12" t="s">
        <v>58</v>
      </c>
      <c r="K37" s="12" t="s">
        <v>58</v>
      </c>
      <c r="L37" s="1"/>
    </row>
    <row r="38" spans="1:12" s="2" customFormat="1" x14ac:dyDescent="0.25">
      <c r="A38" s="11" t="s">
        <v>37</v>
      </c>
      <c r="B38" s="12">
        <v>15.93262860101</v>
      </c>
      <c r="C38" s="12">
        <v>15.93262860101</v>
      </c>
      <c r="D38" s="12">
        <v>4.0749499783300003</v>
      </c>
      <c r="E38" s="12">
        <v>3.1198464133399999</v>
      </c>
      <c r="F38" s="12">
        <v>5.5357013040099998</v>
      </c>
      <c r="G38" s="12">
        <v>1.6235076148300001</v>
      </c>
      <c r="H38" s="12" t="s">
        <v>58</v>
      </c>
      <c r="I38" s="12">
        <v>1.5786232904999999</v>
      </c>
      <c r="J38" s="12" t="s">
        <v>58</v>
      </c>
      <c r="K38" s="12" t="s">
        <v>58</v>
      </c>
      <c r="L38" s="1"/>
    </row>
    <row r="39" spans="1:12" s="2" customFormat="1" x14ac:dyDescent="0.25">
      <c r="A39" s="11" t="s">
        <v>16</v>
      </c>
      <c r="B39" s="12">
        <v>9.5147717918599994</v>
      </c>
      <c r="C39" s="12">
        <v>9.3106606806900007</v>
      </c>
      <c r="D39" s="12">
        <v>4.01770550051</v>
      </c>
      <c r="E39" s="12">
        <v>2.5414296909999998</v>
      </c>
      <c r="F39" s="12">
        <v>0.94794229800999996</v>
      </c>
      <c r="G39" s="12">
        <v>0.34012121217000002</v>
      </c>
      <c r="H39" s="12">
        <v>1.0529407261699999</v>
      </c>
      <c r="I39" s="12">
        <v>0.41052125283000002</v>
      </c>
      <c r="J39" s="12" t="s">
        <v>58</v>
      </c>
      <c r="K39" s="12">
        <v>0.20411111117</v>
      </c>
      <c r="L39" s="1"/>
    </row>
    <row r="40" spans="1:12" s="2" customFormat="1" x14ac:dyDescent="0.25">
      <c r="A40" s="11" t="s">
        <v>48</v>
      </c>
      <c r="B40" s="12">
        <v>12.76956356634</v>
      </c>
      <c r="C40" s="12">
        <v>12.50764689967</v>
      </c>
      <c r="D40" s="12">
        <v>4.8313152078300003</v>
      </c>
      <c r="E40" s="12">
        <v>1.44625809651</v>
      </c>
      <c r="F40" s="12">
        <v>3.7761815474999998</v>
      </c>
      <c r="G40" s="12">
        <v>1.8032982978300001</v>
      </c>
      <c r="H40" s="12" t="s">
        <v>58</v>
      </c>
      <c r="I40" s="12" t="s">
        <v>58</v>
      </c>
      <c r="J40" s="12">
        <v>0.65059374999999997</v>
      </c>
      <c r="K40" s="12">
        <v>0.26191666667000002</v>
      </c>
      <c r="L40" s="1"/>
    </row>
    <row r="41" spans="1:12" s="2" customFormat="1" x14ac:dyDescent="0.25">
      <c r="A41" s="11" t="s">
        <v>15</v>
      </c>
      <c r="B41" s="12">
        <v>35.529901285160001</v>
      </c>
      <c r="C41" s="12">
        <v>34.565064172989999</v>
      </c>
      <c r="D41" s="12">
        <v>10.78442637034</v>
      </c>
      <c r="E41" s="12">
        <v>2.3766262819900001</v>
      </c>
      <c r="F41" s="12">
        <v>8.70848810781</v>
      </c>
      <c r="G41" s="12">
        <v>3.6314213670100002</v>
      </c>
      <c r="H41" s="12">
        <v>1.2597934473300001</v>
      </c>
      <c r="I41" s="12">
        <v>6.63137591967</v>
      </c>
      <c r="J41" s="12">
        <v>1.1729326788400001</v>
      </c>
      <c r="K41" s="12">
        <v>0.96483711217000001</v>
      </c>
      <c r="L41" s="1"/>
    </row>
    <row r="42" spans="1:12" s="2" customFormat="1" x14ac:dyDescent="0.25">
      <c r="A42" s="11" t="s">
        <v>14</v>
      </c>
      <c r="B42" s="12">
        <v>8.6839961060299995</v>
      </c>
      <c r="C42" s="12">
        <v>8.6839961060299995</v>
      </c>
      <c r="D42" s="12">
        <v>3.30793548201</v>
      </c>
      <c r="E42" s="12">
        <v>1.37048243251</v>
      </c>
      <c r="F42" s="12">
        <v>2.0461808370100001</v>
      </c>
      <c r="G42" s="12">
        <v>0.34760000000000002</v>
      </c>
      <c r="H42" s="12">
        <v>0.95957142849999999</v>
      </c>
      <c r="I42" s="12">
        <v>0.65222592599999996</v>
      </c>
      <c r="J42" s="12" t="s">
        <v>58</v>
      </c>
      <c r="K42" s="12" t="s">
        <v>58</v>
      </c>
      <c r="L42" s="1"/>
    </row>
    <row r="43" spans="1:12" s="2" customFormat="1" x14ac:dyDescent="0.25">
      <c r="A43" s="11" t="s">
        <v>47</v>
      </c>
      <c r="B43" s="12">
        <v>45.818366290660002</v>
      </c>
      <c r="C43" s="12">
        <v>41.10723912948</v>
      </c>
      <c r="D43" s="12">
        <v>13.84823753067</v>
      </c>
      <c r="E43" s="12">
        <v>5.9350741629900003</v>
      </c>
      <c r="F43" s="12">
        <v>11.396466656639999</v>
      </c>
      <c r="G43" s="12">
        <v>3.1732599643200001</v>
      </c>
      <c r="H43" s="12">
        <v>2.1607087000099998</v>
      </c>
      <c r="I43" s="12">
        <v>4.4146171148500004</v>
      </c>
      <c r="J43" s="12">
        <v>0.17887500000000001</v>
      </c>
      <c r="K43" s="12">
        <v>4.7111271611800003</v>
      </c>
      <c r="L43" s="1"/>
    </row>
    <row r="44" spans="1:12" s="2" customFormat="1" x14ac:dyDescent="0.25">
      <c r="A44" s="11" t="s">
        <v>13</v>
      </c>
      <c r="B44" s="12">
        <v>602.57151157601004</v>
      </c>
      <c r="C44" s="12">
        <v>560.16421239916997</v>
      </c>
      <c r="D44" s="12">
        <v>189.99964322346</v>
      </c>
      <c r="E44" s="12">
        <v>85.269059067399994</v>
      </c>
      <c r="F44" s="12">
        <v>133.71757535724001</v>
      </c>
      <c r="G44" s="12">
        <v>61.143672244880001</v>
      </c>
      <c r="H44" s="12">
        <v>18.833477789829999</v>
      </c>
      <c r="I44" s="12">
        <v>60.72589052587</v>
      </c>
      <c r="J44" s="12">
        <v>10.47489419049</v>
      </c>
      <c r="K44" s="12">
        <v>42.407299176839999</v>
      </c>
      <c r="L44" s="1"/>
    </row>
    <row r="45" spans="1:12" s="2" customFormat="1" x14ac:dyDescent="0.25">
      <c r="A45" s="11" t="s">
        <v>12</v>
      </c>
      <c r="B45" s="12">
        <v>25.704567433689999</v>
      </c>
      <c r="C45" s="12">
        <v>23.834341694679999</v>
      </c>
      <c r="D45" s="12">
        <v>6.4998513066700001</v>
      </c>
      <c r="E45" s="12">
        <v>4.6329797573400002</v>
      </c>
      <c r="F45" s="12">
        <v>5.0247892531799998</v>
      </c>
      <c r="G45" s="12">
        <v>3.8941757780000001</v>
      </c>
      <c r="H45" s="12">
        <v>0.70516144383000001</v>
      </c>
      <c r="I45" s="12">
        <v>2.7353008223300002</v>
      </c>
      <c r="J45" s="12">
        <v>0.34208333333000002</v>
      </c>
      <c r="K45" s="12">
        <v>1.8702257390100001</v>
      </c>
      <c r="L45" s="1"/>
    </row>
    <row r="46" spans="1:12" s="2" customFormat="1" x14ac:dyDescent="0.25">
      <c r="A46" s="11" t="s">
        <v>36</v>
      </c>
      <c r="B46" s="12">
        <v>216.01357990637999</v>
      </c>
      <c r="C46" s="12">
        <v>202.18462694553</v>
      </c>
      <c r="D46" s="12">
        <v>59.965800185200003</v>
      </c>
      <c r="E46" s="12">
        <v>30.327552649499999</v>
      </c>
      <c r="F46" s="12">
        <v>46.654833045540002</v>
      </c>
      <c r="G46" s="12">
        <v>26.80367083746</v>
      </c>
      <c r="H46" s="12">
        <v>5.9864844753500002</v>
      </c>
      <c r="I46" s="12">
        <v>26.682886388469999</v>
      </c>
      <c r="J46" s="12">
        <v>5.7633993640099996</v>
      </c>
      <c r="K46" s="12">
        <v>13.82895296085</v>
      </c>
      <c r="L46" s="1"/>
    </row>
    <row r="47" spans="1:12" s="2" customFormat="1" x14ac:dyDescent="0.25">
      <c r="A47" s="11" t="s">
        <v>46</v>
      </c>
      <c r="B47" s="12">
        <v>9.7049875986800007</v>
      </c>
      <c r="C47" s="12">
        <v>8.6768396501700007</v>
      </c>
      <c r="D47" s="12">
        <v>2.3475399669999999</v>
      </c>
      <c r="E47" s="12">
        <v>0.66595000000000004</v>
      </c>
      <c r="F47" s="12">
        <v>3.2527811506700002</v>
      </c>
      <c r="G47" s="12">
        <v>1.1029826333299999</v>
      </c>
      <c r="H47" s="12" t="s">
        <v>58</v>
      </c>
      <c r="I47" s="12">
        <v>1.30758589917</v>
      </c>
      <c r="J47" s="12" t="s">
        <v>58</v>
      </c>
      <c r="K47" s="12">
        <v>1.02814794851</v>
      </c>
      <c r="L47" s="1"/>
    </row>
    <row r="48" spans="1:12" s="2" customFormat="1" ht="22.5" x14ac:dyDescent="0.25">
      <c r="A48" s="11" t="s">
        <v>11</v>
      </c>
      <c r="B48" s="12">
        <v>34.414223076829998</v>
      </c>
      <c r="C48" s="12">
        <v>32.816281297659998</v>
      </c>
      <c r="D48" s="12">
        <v>7.8757992149899998</v>
      </c>
      <c r="E48" s="12">
        <v>8.0392292845199993</v>
      </c>
      <c r="F48" s="12">
        <v>8.7637176811599993</v>
      </c>
      <c r="G48" s="12">
        <v>3.4998873644900002</v>
      </c>
      <c r="H48" s="12">
        <v>1.6638266096700001</v>
      </c>
      <c r="I48" s="12">
        <v>2.07267034916</v>
      </c>
      <c r="J48" s="12">
        <v>0.90115079366999995</v>
      </c>
      <c r="K48" s="12">
        <v>1.5979417791699999</v>
      </c>
      <c r="L48" s="1"/>
    </row>
    <row r="49" spans="1:12" s="2" customFormat="1" x14ac:dyDescent="0.25">
      <c r="A49" s="11" t="s">
        <v>10</v>
      </c>
      <c r="B49" s="12">
        <v>44.117776605129997</v>
      </c>
      <c r="C49" s="12">
        <v>41.642102866130003</v>
      </c>
      <c r="D49" s="12">
        <v>14.461086902990001</v>
      </c>
      <c r="E49" s="12">
        <v>5.2594644698200002</v>
      </c>
      <c r="F49" s="12">
        <v>10.95722102099</v>
      </c>
      <c r="G49" s="12">
        <v>5.3804221864899997</v>
      </c>
      <c r="H49" s="12">
        <v>1.3256058150000001</v>
      </c>
      <c r="I49" s="12">
        <v>3.2180672014999998</v>
      </c>
      <c r="J49" s="12">
        <v>1.0402352693400001</v>
      </c>
      <c r="K49" s="12">
        <v>2.4756737389999999</v>
      </c>
      <c r="L49" s="1"/>
    </row>
    <row r="50" spans="1:12" s="2" customFormat="1" x14ac:dyDescent="0.25">
      <c r="A50" s="11" t="s">
        <v>35</v>
      </c>
      <c r="B50" s="12">
        <v>192.90876528442001</v>
      </c>
      <c r="C50" s="12">
        <v>184.51286647174001</v>
      </c>
      <c r="D50" s="12">
        <v>80.791375999259998</v>
      </c>
      <c r="E50" s="12">
        <v>31.530215919789999</v>
      </c>
      <c r="F50" s="12">
        <v>37.832890518319999</v>
      </c>
      <c r="G50" s="12">
        <v>13.39068065334</v>
      </c>
      <c r="H50" s="12">
        <v>2.9398458758400001</v>
      </c>
      <c r="I50" s="12">
        <v>14.582040300359999</v>
      </c>
      <c r="J50" s="12">
        <v>3.44581720483</v>
      </c>
      <c r="K50" s="12">
        <v>8.3958988126800005</v>
      </c>
      <c r="L50" s="1"/>
    </row>
    <row r="51" spans="1:12" s="2" customFormat="1" x14ac:dyDescent="0.25">
      <c r="A51" s="11" t="s">
        <v>45</v>
      </c>
      <c r="B51" s="12">
        <v>42.191914879519999</v>
      </c>
      <c r="C51" s="12">
        <v>38.910541428210003</v>
      </c>
      <c r="D51" s="12">
        <v>16.427008747350001</v>
      </c>
      <c r="E51" s="12">
        <v>5.5301364781700002</v>
      </c>
      <c r="F51" s="12">
        <v>9.4961195248399992</v>
      </c>
      <c r="G51" s="12">
        <v>3.4086826930099998</v>
      </c>
      <c r="H51" s="12">
        <v>1.45671398583</v>
      </c>
      <c r="I51" s="12">
        <v>2.2899441015100002</v>
      </c>
      <c r="J51" s="12">
        <v>0.30193589749999999</v>
      </c>
      <c r="K51" s="12">
        <v>3.2813734513099999</v>
      </c>
      <c r="L51" s="1"/>
    </row>
    <row r="52" spans="1:12" s="2" customFormat="1" x14ac:dyDescent="0.25">
      <c r="A52" s="11" t="s">
        <v>9</v>
      </c>
      <c r="B52" s="12">
        <v>11.868833593170001</v>
      </c>
      <c r="C52" s="12">
        <v>10.545722301670001</v>
      </c>
      <c r="D52" s="12">
        <v>6.3922984170000001</v>
      </c>
      <c r="E52" s="12">
        <v>2.1775214223299999</v>
      </c>
      <c r="F52" s="12">
        <v>0.59935453218000001</v>
      </c>
      <c r="G52" s="12">
        <v>0.29245833332999999</v>
      </c>
      <c r="H52" s="12">
        <v>0.14407843133000001</v>
      </c>
      <c r="I52" s="12">
        <v>0.92221486916999995</v>
      </c>
      <c r="J52" s="13">
        <v>1.7796296329999999E-2</v>
      </c>
      <c r="K52" s="12">
        <v>1.3231112915000001</v>
      </c>
      <c r="L52" s="1"/>
    </row>
    <row r="53" spans="1:12" s="2" customFormat="1" x14ac:dyDescent="0.25">
      <c r="A53" s="11" t="s">
        <v>34</v>
      </c>
      <c r="B53" s="12">
        <v>37.761709343820002</v>
      </c>
      <c r="C53" s="12">
        <v>36.323469192319997</v>
      </c>
      <c r="D53" s="12">
        <v>15.200646407000001</v>
      </c>
      <c r="E53" s="12">
        <v>6.9999239526599997</v>
      </c>
      <c r="F53" s="12">
        <v>7.7175862158199999</v>
      </c>
      <c r="G53" s="12">
        <v>2.8630671578400002</v>
      </c>
      <c r="H53" s="12">
        <v>0.30703124999999998</v>
      </c>
      <c r="I53" s="12">
        <v>3.235214209</v>
      </c>
      <c r="J53" s="12" t="s">
        <v>58</v>
      </c>
      <c r="K53" s="12">
        <v>1.4382401515000001</v>
      </c>
      <c r="L53" s="1"/>
    </row>
    <row r="54" spans="1:12" s="2" customFormat="1" ht="22.5" x14ac:dyDescent="0.25">
      <c r="A54" s="11" t="s">
        <v>62</v>
      </c>
      <c r="B54" s="12">
        <v>8.0837164468200005</v>
      </c>
      <c r="C54" s="12">
        <v>7.5930511351499996</v>
      </c>
      <c r="D54" s="12">
        <v>1.8180323336599999</v>
      </c>
      <c r="E54" s="12">
        <v>0.95086666666999997</v>
      </c>
      <c r="F54" s="12">
        <v>1.8993483531699999</v>
      </c>
      <c r="G54" s="12">
        <v>1.0856892434900001</v>
      </c>
      <c r="H54" s="12" t="s">
        <v>58</v>
      </c>
      <c r="I54" s="12">
        <v>1.44698358583</v>
      </c>
      <c r="J54" s="12">
        <v>0.39213095233</v>
      </c>
      <c r="K54" s="12">
        <v>0.49066531166999999</v>
      </c>
      <c r="L54" s="1"/>
    </row>
    <row r="55" spans="1:12" s="2" customFormat="1" ht="22.5" x14ac:dyDescent="0.25">
      <c r="A55" s="11" t="s">
        <v>60</v>
      </c>
      <c r="B55" s="12">
        <v>5.8388192401400003</v>
      </c>
      <c r="C55" s="12">
        <v>5.5854154523100004</v>
      </c>
      <c r="D55" s="12">
        <v>1.4787532183300001</v>
      </c>
      <c r="E55" s="12">
        <v>0.39398705499999997</v>
      </c>
      <c r="F55" s="12">
        <v>2.7793533563200001</v>
      </c>
      <c r="G55" s="12">
        <v>0.52280056983000001</v>
      </c>
      <c r="H55" s="12" t="s">
        <v>58</v>
      </c>
      <c r="I55" s="12">
        <v>0.41052125283000002</v>
      </c>
      <c r="J55" s="12" t="s">
        <v>58</v>
      </c>
      <c r="K55" s="12">
        <v>0.25340378783</v>
      </c>
      <c r="L55" s="1"/>
    </row>
    <row r="56" spans="1:12" s="2" customFormat="1" x14ac:dyDescent="0.25">
      <c r="A56" s="11" t="s">
        <v>33</v>
      </c>
      <c r="B56" s="12">
        <v>6.0144519655000002</v>
      </c>
      <c r="C56" s="12">
        <v>6.0144519655000002</v>
      </c>
      <c r="D56" s="12">
        <v>1.9473361499899999</v>
      </c>
      <c r="E56" s="12">
        <v>0.89512337050000002</v>
      </c>
      <c r="F56" s="12">
        <v>2.0947967416700002</v>
      </c>
      <c r="G56" s="12">
        <v>1.0086718938399999</v>
      </c>
      <c r="H56" s="12">
        <v>6.8523809500000005E-2</v>
      </c>
      <c r="I56" s="12" t="s">
        <v>58</v>
      </c>
      <c r="J56" s="12" t="s">
        <v>58</v>
      </c>
      <c r="K56" s="12" t="s">
        <v>58</v>
      </c>
      <c r="L56" s="1"/>
    </row>
    <row r="57" spans="1:12" s="2" customFormat="1" ht="22.5" x14ac:dyDescent="0.25">
      <c r="A57" s="11" t="s">
        <v>63</v>
      </c>
      <c r="B57" s="12">
        <v>29.647623189450002</v>
      </c>
      <c r="C57" s="12">
        <v>27.557112259789999</v>
      </c>
      <c r="D57" s="12">
        <v>8.9591673804600003</v>
      </c>
      <c r="E57" s="12">
        <v>6.0771637293299996</v>
      </c>
      <c r="F57" s="12">
        <v>5.9242366176700001</v>
      </c>
      <c r="G57" s="12">
        <v>2.9056909558299999</v>
      </c>
      <c r="H57" s="12">
        <v>0.65319031833999996</v>
      </c>
      <c r="I57" s="12">
        <v>3.0376632581599998</v>
      </c>
      <c r="J57" s="12" t="s">
        <v>58</v>
      </c>
      <c r="K57" s="12">
        <v>2.0905109296600002</v>
      </c>
      <c r="L57" s="1"/>
    </row>
    <row r="58" spans="1:12" s="2" customFormat="1" x14ac:dyDescent="0.25">
      <c r="A58" s="11" t="s">
        <v>44</v>
      </c>
      <c r="B58" s="12">
        <v>4.6731365396799998</v>
      </c>
      <c r="C58" s="12">
        <v>4.6731365396799998</v>
      </c>
      <c r="D58" s="12">
        <v>3.8023176365200002</v>
      </c>
      <c r="E58" s="12" t="s">
        <v>58</v>
      </c>
      <c r="F58" s="12" t="s">
        <v>58</v>
      </c>
      <c r="G58" s="12" t="s">
        <v>58</v>
      </c>
      <c r="H58" s="12" t="s">
        <v>58</v>
      </c>
      <c r="I58" s="12">
        <v>0.87081890315999999</v>
      </c>
      <c r="J58" s="12" t="s">
        <v>58</v>
      </c>
      <c r="K58" s="12" t="s">
        <v>58</v>
      </c>
      <c r="L58" s="1"/>
    </row>
    <row r="59" spans="1:12" s="2" customFormat="1" ht="45" x14ac:dyDescent="0.25">
      <c r="A59" s="14" t="s">
        <v>66</v>
      </c>
      <c r="B59" s="15">
        <v>1217.5518680975099</v>
      </c>
      <c r="C59" s="15">
        <v>1126.3439362972399</v>
      </c>
      <c r="D59" s="15">
        <v>435.77878142221999</v>
      </c>
      <c r="E59" s="15">
        <v>171.83008790112001</v>
      </c>
      <c r="F59" s="15">
        <v>240.43124575243999</v>
      </c>
      <c r="G59" s="15">
        <v>107.46312023359</v>
      </c>
      <c r="H59" s="15">
        <v>33.519494411460002</v>
      </c>
      <c r="I59" s="15">
        <v>119.46771159527</v>
      </c>
      <c r="J59" s="15">
        <v>17.853494981139999</v>
      </c>
      <c r="K59" s="15">
        <v>91.207931800270003</v>
      </c>
      <c r="L59" s="1"/>
    </row>
    <row r="60" spans="1:12" s="2" customFormat="1" ht="22.5" x14ac:dyDescent="0.25">
      <c r="A60" s="8" t="s">
        <v>32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"/>
    </row>
    <row r="61" spans="1:12" s="2" customFormat="1" x14ac:dyDescent="0.25">
      <c r="A61" s="11" t="s">
        <v>43</v>
      </c>
      <c r="B61" s="12">
        <v>4.7904259121599999</v>
      </c>
      <c r="C61" s="12">
        <v>4.5910827748300003</v>
      </c>
      <c r="D61" s="12">
        <v>0.55095694448999999</v>
      </c>
      <c r="E61" s="12">
        <v>1.21982777783</v>
      </c>
      <c r="F61" s="12">
        <v>1.57044934651</v>
      </c>
      <c r="G61" s="12" t="s">
        <v>58</v>
      </c>
      <c r="H61" s="12">
        <v>0.74720108699999999</v>
      </c>
      <c r="I61" s="12">
        <v>0.50264761899999999</v>
      </c>
      <c r="J61" s="12" t="s">
        <v>58</v>
      </c>
      <c r="K61" s="12">
        <v>0.19934313733</v>
      </c>
      <c r="L61" s="1"/>
    </row>
    <row r="62" spans="1:12" s="2" customFormat="1" x14ac:dyDescent="0.25">
      <c r="A62" s="11" t="s">
        <v>30</v>
      </c>
      <c r="B62" s="12">
        <v>57.953004961650002</v>
      </c>
      <c r="C62" s="12">
        <v>53.591400506479999</v>
      </c>
      <c r="D62" s="12">
        <v>17.516985245659999</v>
      </c>
      <c r="E62" s="12">
        <v>7.8149272241599999</v>
      </c>
      <c r="F62" s="12">
        <v>14.01830073515</v>
      </c>
      <c r="G62" s="12">
        <v>5.6360828771799998</v>
      </c>
      <c r="H62" s="12">
        <v>0.88556047016999995</v>
      </c>
      <c r="I62" s="12">
        <v>5.6932711561699998</v>
      </c>
      <c r="J62" s="12">
        <v>2.0262727979899999</v>
      </c>
      <c r="K62" s="12">
        <v>4.3616044551700002</v>
      </c>
      <c r="L62" s="1"/>
    </row>
    <row r="63" spans="1:12" s="2" customFormat="1" x14ac:dyDescent="0.25">
      <c r="A63" s="11" t="s">
        <v>29</v>
      </c>
      <c r="B63" s="12">
        <v>82.785041746019999</v>
      </c>
      <c r="C63" s="12">
        <v>74.368103929189999</v>
      </c>
      <c r="D63" s="12">
        <v>22.00993455951</v>
      </c>
      <c r="E63" s="12">
        <v>12.270734260839999</v>
      </c>
      <c r="F63" s="12">
        <v>15.50594653682</v>
      </c>
      <c r="G63" s="12">
        <v>10.97982223036</v>
      </c>
      <c r="H63" s="12">
        <v>0.53858196301000005</v>
      </c>
      <c r="I63" s="12">
        <v>12.515560569150001</v>
      </c>
      <c r="J63" s="12">
        <v>0.54752380950000001</v>
      </c>
      <c r="K63" s="12">
        <v>8.41693781683</v>
      </c>
      <c r="L63" s="1"/>
    </row>
    <row r="64" spans="1:12" s="2" customFormat="1" x14ac:dyDescent="0.25">
      <c r="A64" s="11" t="s">
        <v>42</v>
      </c>
      <c r="B64" s="12">
        <v>3.1242023321599999</v>
      </c>
      <c r="C64" s="12">
        <v>2.7467868326599998</v>
      </c>
      <c r="D64" s="12">
        <v>0.73476293683000005</v>
      </c>
      <c r="E64" s="12" t="s">
        <v>58</v>
      </c>
      <c r="F64" s="12">
        <v>1.6362831551599999</v>
      </c>
      <c r="G64" s="12" t="s">
        <v>58</v>
      </c>
      <c r="H64" s="12" t="s">
        <v>58</v>
      </c>
      <c r="I64" s="12">
        <v>0.37574074067000002</v>
      </c>
      <c r="J64" s="12" t="s">
        <v>58</v>
      </c>
      <c r="K64" s="12">
        <v>0.37741549949999997</v>
      </c>
      <c r="L64" s="1"/>
    </row>
    <row r="65" spans="1:12" s="2" customFormat="1" x14ac:dyDescent="0.25">
      <c r="A65" s="11" t="s">
        <v>28</v>
      </c>
      <c r="B65" s="12">
        <v>19.21493651754</v>
      </c>
      <c r="C65" s="12">
        <v>17.270539863540002</v>
      </c>
      <c r="D65" s="12">
        <v>3.6305544145300002</v>
      </c>
      <c r="E65" s="12">
        <v>1.9829739391600001</v>
      </c>
      <c r="F65" s="12">
        <v>5.4044853433500002</v>
      </c>
      <c r="G65" s="12">
        <v>2.1712020596700001</v>
      </c>
      <c r="H65" s="12">
        <v>1.3175871211700001</v>
      </c>
      <c r="I65" s="12">
        <v>2.4249421138299998</v>
      </c>
      <c r="J65" s="12">
        <v>0.33879487183000001</v>
      </c>
      <c r="K65" s="12">
        <v>1.9443966539999999</v>
      </c>
      <c r="L65" s="1"/>
    </row>
    <row r="66" spans="1:12" s="2" customFormat="1" ht="22.5" x14ac:dyDescent="0.25">
      <c r="A66" s="11" t="s">
        <v>27</v>
      </c>
      <c r="B66" s="12">
        <v>8.6199964071699995</v>
      </c>
      <c r="C66" s="12">
        <v>8.6199964071699995</v>
      </c>
      <c r="D66" s="12">
        <v>3.58608911983</v>
      </c>
      <c r="E66" s="12">
        <v>2.1352260439999999</v>
      </c>
      <c r="F66" s="12">
        <v>1.4961310029999999</v>
      </c>
      <c r="G66" s="12">
        <v>0.64620217834000004</v>
      </c>
      <c r="H66" s="12" t="s">
        <v>58</v>
      </c>
      <c r="I66" s="12">
        <v>0.75634806200000004</v>
      </c>
      <c r="J66" s="12" t="s">
        <v>58</v>
      </c>
      <c r="K66" s="12" t="s">
        <v>58</v>
      </c>
      <c r="L66" s="1"/>
    </row>
    <row r="67" spans="1:12" s="2" customFormat="1" x14ac:dyDescent="0.25">
      <c r="A67" s="11" t="s">
        <v>26</v>
      </c>
      <c r="B67" s="12">
        <v>41.962398030369997</v>
      </c>
      <c r="C67" s="12">
        <v>38.550460804190003</v>
      </c>
      <c r="D67" s="12">
        <v>15.122326429679999</v>
      </c>
      <c r="E67" s="12">
        <v>5.9729790750099996</v>
      </c>
      <c r="F67" s="12">
        <v>8.1062134884900008</v>
      </c>
      <c r="G67" s="12">
        <v>3.6771538011699998</v>
      </c>
      <c r="H67" s="12">
        <v>0.74616414149999999</v>
      </c>
      <c r="I67" s="12">
        <v>3.38738775717</v>
      </c>
      <c r="J67" s="12">
        <v>1.53823611117</v>
      </c>
      <c r="K67" s="12">
        <v>3.4119372261800001</v>
      </c>
      <c r="L67" s="1"/>
    </row>
    <row r="68" spans="1:12" s="2" customFormat="1" x14ac:dyDescent="0.25">
      <c r="A68" s="11" t="s">
        <v>25</v>
      </c>
      <c r="B68" s="12">
        <v>36.495106235320002</v>
      </c>
      <c r="C68" s="12">
        <v>34.8400799355</v>
      </c>
      <c r="D68" s="12">
        <v>14.372651499490001</v>
      </c>
      <c r="E68" s="12">
        <v>3.86825567583</v>
      </c>
      <c r="F68" s="12">
        <v>7.6506165040300003</v>
      </c>
      <c r="G68" s="12">
        <v>2.9626928434800002</v>
      </c>
      <c r="H68" s="12">
        <v>1.0224554696699999</v>
      </c>
      <c r="I68" s="12">
        <v>4.4217949799999996</v>
      </c>
      <c r="J68" s="12">
        <v>0.54161296299999995</v>
      </c>
      <c r="K68" s="12">
        <v>1.65502629982</v>
      </c>
      <c r="L68" s="1"/>
    </row>
    <row r="69" spans="1:12" s="2" customFormat="1" x14ac:dyDescent="0.25">
      <c r="A69" s="11" t="s">
        <v>24</v>
      </c>
      <c r="B69" s="12">
        <v>9.9437384003399991</v>
      </c>
      <c r="C69" s="12">
        <v>8.1917610128299998</v>
      </c>
      <c r="D69" s="12">
        <v>2.1598774013400002</v>
      </c>
      <c r="E69" s="12">
        <v>0.65561904767000001</v>
      </c>
      <c r="F69" s="12">
        <v>2.5926162984899999</v>
      </c>
      <c r="G69" s="12">
        <v>1.2872541666599999</v>
      </c>
      <c r="H69" s="12" t="s">
        <v>58</v>
      </c>
      <c r="I69" s="12">
        <v>1.49639409867</v>
      </c>
      <c r="J69" s="12" t="s">
        <v>58</v>
      </c>
      <c r="K69" s="12">
        <v>1.75197738751</v>
      </c>
      <c r="L69" s="1"/>
    </row>
    <row r="70" spans="1:12" s="2" customFormat="1" x14ac:dyDescent="0.25">
      <c r="A70" s="11" t="s">
        <v>23</v>
      </c>
      <c r="B70" s="12">
        <v>48.815337540450003</v>
      </c>
      <c r="C70" s="12">
        <v>44.534932846460002</v>
      </c>
      <c r="D70" s="12">
        <v>18.374355259160001</v>
      </c>
      <c r="E70" s="12">
        <v>8.8073236493200007</v>
      </c>
      <c r="F70" s="12">
        <v>8.7169928914899995</v>
      </c>
      <c r="G70" s="12">
        <v>3.7367744439899999</v>
      </c>
      <c r="H70" s="12">
        <v>0.93418486583000004</v>
      </c>
      <c r="I70" s="12">
        <v>3.0485912201700001</v>
      </c>
      <c r="J70" s="12">
        <v>0.91671051650000002</v>
      </c>
      <c r="K70" s="12">
        <v>4.2804046939899996</v>
      </c>
      <c r="L70" s="1"/>
    </row>
    <row r="71" spans="1:12" s="2" customFormat="1" ht="22.5" x14ac:dyDescent="0.25">
      <c r="A71" s="11" t="s">
        <v>61</v>
      </c>
      <c r="B71" s="12">
        <v>9.2596062417099994</v>
      </c>
      <c r="C71" s="12">
        <v>8.4558929138799996</v>
      </c>
      <c r="D71" s="12">
        <v>2.6066493588399999</v>
      </c>
      <c r="E71" s="12">
        <v>0.98678594767000005</v>
      </c>
      <c r="F71" s="12">
        <v>2.7491965331800001</v>
      </c>
      <c r="G71" s="12">
        <v>0.87413324284000005</v>
      </c>
      <c r="H71" s="12">
        <v>0.38817156867000002</v>
      </c>
      <c r="I71" s="12">
        <v>0.85095626268000002</v>
      </c>
      <c r="J71" s="12" t="s">
        <v>58</v>
      </c>
      <c r="K71" s="12">
        <v>0.80371332783000005</v>
      </c>
      <c r="L71" s="1"/>
    </row>
    <row r="72" spans="1:12" s="2" customFormat="1" ht="22.5" x14ac:dyDescent="0.25">
      <c r="A72" s="11" t="s">
        <v>22</v>
      </c>
      <c r="B72" s="12">
        <v>38.119728545320001</v>
      </c>
      <c r="C72" s="12">
        <v>35.240321075659999</v>
      </c>
      <c r="D72" s="12">
        <v>10.870853230630001</v>
      </c>
      <c r="E72" s="12">
        <v>5.3581684833300001</v>
      </c>
      <c r="F72" s="12">
        <v>9.7739864046699996</v>
      </c>
      <c r="G72" s="12">
        <v>3.5310001348500002</v>
      </c>
      <c r="H72" s="12">
        <v>0.77363063900999995</v>
      </c>
      <c r="I72" s="12">
        <v>4.9326821831699998</v>
      </c>
      <c r="J72" s="12" t="s">
        <v>58</v>
      </c>
      <c r="K72" s="12">
        <v>2.8794074696599998</v>
      </c>
      <c r="L72" s="1"/>
    </row>
    <row r="73" spans="1:12" s="2" customFormat="1" x14ac:dyDescent="0.25">
      <c r="A73" s="11" t="s">
        <v>21</v>
      </c>
      <c r="B73" s="12">
        <v>25.006714380199998</v>
      </c>
      <c r="C73" s="12">
        <v>23.5618901972</v>
      </c>
      <c r="D73" s="12">
        <v>9.8580787288499998</v>
      </c>
      <c r="E73" s="12">
        <v>1.7963923688300001</v>
      </c>
      <c r="F73" s="12">
        <v>4.39610794785</v>
      </c>
      <c r="G73" s="12">
        <v>3.0420822571700001</v>
      </c>
      <c r="H73" s="12">
        <v>0.67957738099999998</v>
      </c>
      <c r="I73" s="12">
        <v>3.18276262467</v>
      </c>
      <c r="J73" s="12">
        <v>0.60688888883000003</v>
      </c>
      <c r="K73" s="12">
        <v>1.4448241829999999</v>
      </c>
      <c r="L73" s="1"/>
    </row>
    <row r="74" spans="1:12" s="2" customFormat="1" x14ac:dyDescent="0.25">
      <c r="A74" s="11" t="s">
        <v>20</v>
      </c>
      <c r="B74" s="12">
        <v>97.21648241954</v>
      </c>
      <c r="C74" s="12">
        <v>90.954700451540006</v>
      </c>
      <c r="D74" s="12">
        <v>33.035207743889998</v>
      </c>
      <c r="E74" s="12">
        <v>9.6353870781600008</v>
      </c>
      <c r="F74" s="12">
        <v>23.363282631130001</v>
      </c>
      <c r="G74" s="12">
        <v>6.9327244311799996</v>
      </c>
      <c r="H74" s="12">
        <v>4.4455335748299998</v>
      </c>
      <c r="I74" s="12">
        <v>11.59793151469</v>
      </c>
      <c r="J74" s="12">
        <v>1.9446334776600001</v>
      </c>
      <c r="K74" s="12">
        <v>6.2617819680000002</v>
      </c>
      <c r="L74" s="1"/>
    </row>
    <row r="75" spans="1:12" s="2" customFormat="1" ht="22.5" x14ac:dyDescent="0.25">
      <c r="A75" s="11" t="s">
        <v>18</v>
      </c>
      <c r="B75" s="12">
        <v>8.7200145970299996</v>
      </c>
      <c r="C75" s="12">
        <v>8.3616336446900004</v>
      </c>
      <c r="D75" s="12">
        <v>2.9849843490099999</v>
      </c>
      <c r="E75" s="12">
        <v>1.42395891968</v>
      </c>
      <c r="F75" s="12">
        <v>1.1475154346700001</v>
      </c>
      <c r="G75" s="12">
        <v>0.47211224483000003</v>
      </c>
      <c r="H75" s="12">
        <v>0.44942777782999999</v>
      </c>
      <c r="I75" s="12">
        <v>1.2838932519999999</v>
      </c>
      <c r="J75" s="12">
        <v>0.59974166666999995</v>
      </c>
      <c r="K75" s="12">
        <v>0.35838095234</v>
      </c>
      <c r="L75" s="1"/>
    </row>
    <row r="76" spans="1:12" s="2" customFormat="1" x14ac:dyDescent="0.25">
      <c r="A76" s="11" t="s">
        <v>39</v>
      </c>
      <c r="B76" s="12">
        <v>3.5743774450100001</v>
      </c>
      <c r="C76" s="12">
        <v>3.25000346134</v>
      </c>
      <c r="D76" s="12">
        <v>0.68886789550000005</v>
      </c>
      <c r="E76" s="12">
        <v>0.92911011899999996</v>
      </c>
      <c r="F76" s="12">
        <v>0.58013014767000004</v>
      </c>
      <c r="G76" s="12">
        <v>0.74613888884000001</v>
      </c>
      <c r="H76" s="12" t="s">
        <v>58</v>
      </c>
      <c r="I76" s="12">
        <v>0.30575641033000001</v>
      </c>
      <c r="J76" s="12" t="s">
        <v>58</v>
      </c>
      <c r="K76" s="12">
        <v>0.32437398366999998</v>
      </c>
      <c r="L76" s="1"/>
    </row>
    <row r="77" spans="1:12" s="2" customFormat="1" x14ac:dyDescent="0.25">
      <c r="A77" s="11" t="s">
        <v>17</v>
      </c>
      <c r="B77" s="12">
        <v>8.7683294795200002</v>
      </c>
      <c r="C77" s="12">
        <v>7.0506966123500003</v>
      </c>
      <c r="D77" s="12">
        <v>3.1167863358400001</v>
      </c>
      <c r="E77" s="12">
        <v>0.52640185183999999</v>
      </c>
      <c r="F77" s="12">
        <v>1.97660555617</v>
      </c>
      <c r="G77" s="12">
        <v>0.76125984849999995</v>
      </c>
      <c r="H77" s="12">
        <v>0.43629487182999999</v>
      </c>
      <c r="I77" s="12">
        <v>0.23334814816999999</v>
      </c>
      <c r="J77" s="12" t="s">
        <v>58</v>
      </c>
      <c r="K77" s="12">
        <v>1.7176328671700001</v>
      </c>
      <c r="L77" s="1"/>
    </row>
    <row r="78" spans="1:12" s="2" customFormat="1" x14ac:dyDescent="0.25">
      <c r="A78" s="11" t="s">
        <v>38</v>
      </c>
      <c r="B78" s="12">
        <v>43.840669255660004</v>
      </c>
      <c r="C78" s="12">
        <v>40.670264866159997</v>
      </c>
      <c r="D78" s="12">
        <v>19.71474815034</v>
      </c>
      <c r="E78" s="12">
        <v>5.0103520174999998</v>
      </c>
      <c r="F78" s="12">
        <v>5.0246965453200003</v>
      </c>
      <c r="G78" s="12">
        <v>6.3512890440099996</v>
      </c>
      <c r="H78" s="12">
        <v>1.02435107499</v>
      </c>
      <c r="I78" s="12">
        <v>3.544828034</v>
      </c>
      <c r="J78" s="12" t="s">
        <v>58</v>
      </c>
      <c r="K78" s="12">
        <v>3.1704043894999998</v>
      </c>
      <c r="L78" s="1"/>
    </row>
    <row r="79" spans="1:12" s="2" customFormat="1" ht="22.5" x14ac:dyDescent="0.25">
      <c r="A79" s="11" t="s">
        <v>59</v>
      </c>
      <c r="B79" s="12">
        <v>5.9512414381600003</v>
      </c>
      <c r="C79" s="12">
        <v>5.9512414381600003</v>
      </c>
      <c r="D79" s="12">
        <v>4.0042521605000001</v>
      </c>
      <c r="E79" s="12">
        <v>0.42020495499999999</v>
      </c>
      <c r="F79" s="12">
        <v>1.52678432266</v>
      </c>
      <c r="G79" s="12" t="s">
        <v>58</v>
      </c>
      <c r="H79" s="12" t="s">
        <v>58</v>
      </c>
      <c r="I79" s="12" t="s">
        <v>58</v>
      </c>
      <c r="J79" s="12" t="s">
        <v>58</v>
      </c>
      <c r="K79" s="12" t="s">
        <v>58</v>
      </c>
      <c r="L79" s="1"/>
    </row>
    <row r="80" spans="1:12" s="2" customFormat="1" x14ac:dyDescent="0.25">
      <c r="A80" s="11" t="s">
        <v>37</v>
      </c>
      <c r="B80" s="12">
        <v>25.306982452620002</v>
      </c>
      <c r="C80" s="12">
        <v>24.809137214620002</v>
      </c>
      <c r="D80" s="12">
        <v>9.9053782511400001</v>
      </c>
      <c r="E80" s="12">
        <v>4.5050569651499996</v>
      </c>
      <c r="F80" s="12">
        <v>6.7023270213300004</v>
      </c>
      <c r="G80" s="12">
        <v>1.7561543803399999</v>
      </c>
      <c r="H80" s="12" t="s">
        <v>58</v>
      </c>
      <c r="I80" s="12">
        <v>1.5248207905</v>
      </c>
      <c r="J80" s="12">
        <v>0.41539980616</v>
      </c>
      <c r="K80" s="12">
        <v>0.49784523800000002</v>
      </c>
      <c r="L80" s="1"/>
    </row>
    <row r="81" spans="1:12" s="2" customFormat="1" x14ac:dyDescent="0.25">
      <c r="A81" s="11" t="s">
        <v>16</v>
      </c>
      <c r="B81" s="12">
        <v>105.67946389596</v>
      </c>
      <c r="C81" s="12">
        <v>98.526247378139999</v>
      </c>
      <c r="D81" s="12">
        <v>56.602370976309999</v>
      </c>
      <c r="E81" s="12">
        <v>12.152701221179999</v>
      </c>
      <c r="F81" s="12">
        <v>12.74877476797</v>
      </c>
      <c r="G81" s="12">
        <v>5.82316561867</v>
      </c>
      <c r="H81" s="12">
        <v>2.9552003734999999</v>
      </c>
      <c r="I81" s="12">
        <v>6.7954595046800002</v>
      </c>
      <c r="J81" s="12">
        <v>1.4485749158300001</v>
      </c>
      <c r="K81" s="12">
        <v>7.1532165178199998</v>
      </c>
      <c r="L81" s="1"/>
    </row>
    <row r="82" spans="1:12" s="2" customFormat="1" x14ac:dyDescent="0.25">
      <c r="A82" s="11" t="s">
        <v>15</v>
      </c>
      <c r="B82" s="12">
        <v>39.182023915009999</v>
      </c>
      <c r="C82" s="12">
        <v>33.950836232839997</v>
      </c>
      <c r="D82" s="12">
        <v>9.8611663803499994</v>
      </c>
      <c r="E82" s="12">
        <v>3.4124134064999998</v>
      </c>
      <c r="F82" s="12">
        <v>7.6771371539800004</v>
      </c>
      <c r="G82" s="12">
        <v>5.8311709621699999</v>
      </c>
      <c r="H82" s="12">
        <v>2.1831356261699999</v>
      </c>
      <c r="I82" s="12">
        <v>4.0513667163399996</v>
      </c>
      <c r="J82" s="12">
        <v>0.93444598732999995</v>
      </c>
      <c r="K82" s="12">
        <v>5.2311876821699999</v>
      </c>
      <c r="L82" s="1"/>
    </row>
    <row r="83" spans="1:12" s="2" customFormat="1" x14ac:dyDescent="0.25">
      <c r="A83" s="11" t="s">
        <v>14</v>
      </c>
      <c r="B83" s="12">
        <v>10.84980981448</v>
      </c>
      <c r="C83" s="12">
        <v>10.15052401815</v>
      </c>
      <c r="D83" s="12">
        <v>4.1765619913199998</v>
      </c>
      <c r="E83" s="12">
        <v>2.3928471346700002</v>
      </c>
      <c r="F83" s="12">
        <v>1.1514592353299999</v>
      </c>
      <c r="G83" s="12">
        <v>0.82771024533000004</v>
      </c>
      <c r="H83" s="12">
        <v>0.10491025633000001</v>
      </c>
      <c r="I83" s="12">
        <v>0.91787563133000005</v>
      </c>
      <c r="J83" s="12">
        <v>0.57915952384000002</v>
      </c>
      <c r="K83" s="12">
        <v>0.69928579632999999</v>
      </c>
      <c r="L83" s="1"/>
    </row>
    <row r="84" spans="1:12" s="2" customFormat="1" x14ac:dyDescent="0.25">
      <c r="A84" s="11" t="s">
        <v>13</v>
      </c>
      <c r="B84" s="12">
        <v>209.56248558327999</v>
      </c>
      <c r="C84" s="12">
        <v>195.4625604878</v>
      </c>
      <c r="D84" s="12">
        <v>70.376775178540001</v>
      </c>
      <c r="E84" s="12">
        <v>31.61357602196</v>
      </c>
      <c r="F84" s="12">
        <v>47.214983230190001</v>
      </c>
      <c r="G84" s="12">
        <v>19.563469672659998</v>
      </c>
      <c r="H84" s="12">
        <v>4.1265814753100001</v>
      </c>
      <c r="I84" s="12">
        <v>19.643638082159999</v>
      </c>
      <c r="J84" s="12">
        <v>2.9235368269799999</v>
      </c>
      <c r="K84" s="12">
        <v>14.09992509548</v>
      </c>
      <c r="L84" s="1"/>
    </row>
    <row r="85" spans="1:12" s="2" customFormat="1" x14ac:dyDescent="0.25">
      <c r="A85" s="11" t="s">
        <v>12</v>
      </c>
      <c r="B85" s="12">
        <v>4.6613599063300004</v>
      </c>
      <c r="C85" s="12">
        <v>4.0123904618299999</v>
      </c>
      <c r="D85" s="12">
        <v>0.97761329366000005</v>
      </c>
      <c r="E85" s="12">
        <v>0.89243285250000004</v>
      </c>
      <c r="F85" s="12">
        <v>0.80606250000000002</v>
      </c>
      <c r="G85" s="12">
        <v>0.29141666666999999</v>
      </c>
      <c r="H85" s="12">
        <v>0.14407843133000001</v>
      </c>
      <c r="I85" s="12">
        <v>0.90078671766999996</v>
      </c>
      <c r="J85" s="12" t="s">
        <v>58</v>
      </c>
      <c r="K85" s="12">
        <v>0.64896944450000005</v>
      </c>
      <c r="L85" s="1"/>
    </row>
    <row r="86" spans="1:12" s="2" customFormat="1" x14ac:dyDescent="0.25">
      <c r="A86" s="11" t="s">
        <v>36</v>
      </c>
      <c r="B86" s="12">
        <v>59.039732879139997</v>
      </c>
      <c r="C86" s="12">
        <v>53.296738545319997</v>
      </c>
      <c r="D86" s="12">
        <v>17.56118361699</v>
      </c>
      <c r="E86" s="12">
        <v>10.375854035850001</v>
      </c>
      <c r="F86" s="12">
        <v>8.4992903864800002</v>
      </c>
      <c r="G86" s="12">
        <v>5.3857782780100001</v>
      </c>
      <c r="H86" s="12">
        <v>2.8596055788300001</v>
      </c>
      <c r="I86" s="12">
        <v>7.1494327704899998</v>
      </c>
      <c r="J86" s="12">
        <v>1.46559387867</v>
      </c>
      <c r="K86" s="12">
        <v>5.7429943338199996</v>
      </c>
      <c r="L86" s="1"/>
    </row>
    <row r="87" spans="1:12" s="2" customFormat="1" ht="22.5" x14ac:dyDescent="0.25">
      <c r="A87" s="11" t="s">
        <v>11</v>
      </c>
      <c r="B87" s="12">
        <v>6.2145228778300003</v>
      </c>
      <c r="C87" s="12">
        <v>5.7257142358299999</v>
      </c>
      <c r="D87" s="12">
        <v>2.88628728667</v>
      </c>
      <c r="E87" s="12">
        <v>1.5578809633299999</v>
      </c>
      <c r="F87" s="12">
        <v>1.28154598583</v>
      </c>
      <c r="G87" s="12" t="s">
        <v>58</v>
      </c>
      <c r="H87" s="12" t="s">
        <v>58</v>
      </c>
      <c r="I87" s="12" t="s">
        <v>58</v>
      </c>
      <c r="J87" s="12" t="s">
        <v>58</v>
      </c>
      <c r="K87" s="12">
        <v>0.48880864200000002</v>
      </c>
      <c r="L87" s="1"/>
    </row>
    <row r="88" spans="1:12" s="2" customFormat="1" x14ac:dyDescent="0.25">
      <c r="A88" s="11" t="s">
        <v>10</v>
      </c>
      <c r="B88" s="12">
        <v>50.58342856118</v>
      </c>
      <c r="C88" s="12">
        <v>48.94761794651</v>
      </c>
      <c r="D88" s="12">
        <v>20.612107734670001</v>
      </c>
      <c r="E88" s="12">
        <v>7.3042890333199999</v>
      </c>
      <c r="F88" s="12">
        <v>11.678407630680001</v>
      </c>
      <c r="G88" s="12">
        <v>3.2212015136700001</v>
      </c>
      <c r="H88" s="12">
        <v>3.02424247066</v>
      </c>
      <c r="I88" s="12">
        <v>2.8853140080099999</v>
      </c>
      <c r="J88" s="12">
        <v>0.2220555555</v>
      </c>
      <c r="K88" s="12">
        <v>1.63581061467</v>
      </c>
      <c r="L88" s="1"/>
    </row>
    <row r="89" spans="1:12" s="2" customFormat="1" x14ac:dyDescent="0.25">
      <c r="A89" s="11" t="s">
        <v>35</v>
      </c>
      <c r="B89" s="12">
        <v>93.958454083220005</v>
      </c>
      <c r="C89" s="12">
        <v>87.061897467050002</v>
      </c>
      <c r="D89" s="12">
        <v>38.151386223160003</v>
      </c>
      <c r="E89" s="12">
        <v>15.640565011990001</v>
      </c>
      <c r="F89" s="12">
        <v>15.600716408189999</v>
      </c>
      <c r="G89" s="12">
        <v>5.6388782661699999</v>
      </c>
      <c r="H89" s="12">
        <v>1.7580403389899999</v>
      </c>
      <c r="I89" s="12">
        <v>9.4679978348699994</v>
      </c>
      <c r="J89" s="12">
        <v>0.80431338368000005</v>
      </c>
      <c r="K89" s="12">
        <v>6.8965566161699998</v>
      </c>
      <c r="L89" s="1"/>
    </row>
    <row r="90" spans="1:12" s="2" customFormat="1" x14ac:dyDescent="0.25">
      <c r="A90" s="11" t="s">
        <v>9</v>
      </c>
      <c r="B90" s="12">
        <v>5.8829524016499999</v>
      </c>
      <c r="C90" s="12">
        <v>5.8829524016499999</v>
      </c>
      <c r="D90" s="12">
        <v>1.9889852459999999</v>
      </c>
      <c r="E90" s="12">
        <v>1.76544662699</v>
      </c>
      <c r="F90" s="12">
        <v>0.51706249999999998</v>
      </c>
      <c r="G90" s="12">
        <v>0.88532721633</v>
      </c>
      <c r="H90" s="12" t="s">
        <v>58</v>
      </c>
      <c r="I90" s="12">
        <v>0.72613081232999999</v>
      </c>
      <c r="J90" s="12" t="s">
        <v>58</v>
      </c>
      <c r="K90" s="12" t="s">
        <v>58</v>
      </c>
      <c r="L90" s="1"/>
    </row>
    <row r="91" spans="1:12" s="2" customFormat="1" x14ac:dyDescent="0.25">
      <c r="A91" s="11" t="s">
        <v>34</v>
      </c>
      <c r="B91" s="12">
        <v>10.37781671134</v>
      </c>
      <c r="C91" s="12">
        <v>8.6432119440099999</v>
      </c>
      <c r="D91" s="12">
        <v>3.1067284606699999</v>
      </c>
      <c r="E91" s="12">
        <v>1.8314974693399999</v>
      </c>
      <c r="F91" s="12">
        <v>2.1326055516500002</v>
      </c>
      <c r="G91" s="12">
        <v>0.57629950984</v>
      </c>
      <c r="H91" s="12" t="s">
        <v>58</v>
      </c>
      <c r="I91" s="12">
        <v>0.99608095250999995</v>
      </c>
      <c r="J91" s="12" t="s">
        <v>58</v>
      </c>
      <c r="K91" s="12">
        <v>1.73460476733</v>
      </c>
      <c r="L91" s="1"/>
    </row>
    <row r="92" spans="1:12" s="2" customFormat="1" ht="22.5" x14ac:dyDescent="0.25">
      <c r="A92" s="11" t="s">
        <v>62</v>
      </c>
      <c r="B92" s="13">
        <v>4.2635495498399996</v>
      </c>
      <c r="C92" s="13">
        <v>4.2635495498399996</v>
      </c>
      <c r="D92" s="13">
        <v>1.19671212116</v>
      </c>
      <c r="E92" s="13">
        <v>1.14733804851</v>
      </c>
      <c r="F92" s="13">
        <v>0.451508772</v>
      </c>
      <c r="G92" s="13">
        <v>1.6151515169999998E-2</v>
      </c>
      <c r="H92" s="13" t="s">
        <v>58</v>
      </c>
      <c r="I92" s="13">
        <v>1.451839093</v>
      </c>
      <c r="J92" s="13" t="s">
        <v>58</v>
      </c>
      <c r="K92" s="13" t="s">
        <v>58</v>
      </c>
      <c r="L92" s="1"/>
    </row>
    <row r="93" spans="1:12" s="2" customFormat="1" ht="22.5" x14ac:dyDescent="0.25">
      <c r="A93" s="11" t="s">
        <v>60</v>
      </c>
      <c r="B93" s="12">
        <v>3.9292398476699999</v>
      </c>
      <c r="C93" s="12">
        <v>3.3815291995100001</v>
      </c>
      <c r="D93" s="12">
        <v>1.6601562408399999</v>
      </c>
      <c r="E93" s="12">
        <v>0.66407592599999998</v>
      </c>
      <c r="F93" s="12">
        <v>0.49549603167</v>
      </c>
      <c r="G93" s="12">
        <v>0.32517037033000001</v>
      </c>
      <c r="H93" s="12" t="s">
        <v>58</v>
      </c>
      <c r="I93" s="12">
        <v>0.23663063067000001</v>
      </c>
      <c r="J93" s="12" t="s">
        <v>58</v>
      </c>
      <c r="K93" s="12">
        <v>0.54771064816000004</v>
      </c>
      <c r="L93" s="1"/>
    </row>
    <row r="94" spans="1:12" s="2" customFormat="1" x14ac:dyDescent="0.25">
      <c r="A94" s="11" t="s">
        <v>33</v>
      </c>
      <c r="B94" s="12">
        <v>11.45573224632</v>
      </c>
      <c r="C94" s="12">
        <v>10.82530400566</v>
      </c>
      <c r="D94" s="12">
        <v>4.2298877391499996</v>
      </c>
      <c r="E94" s="12">
        <v>1.2254650734999999</v>
      </c>
      <c r="F94" s="12">
        <v>1.59620357134</v>
      </c>
      <c r="G94" s="12">
        <v>0.70350000000000001</v>
      </c>
      <c r="H94" s="12">
        <v>1.4857824835</v>
      </c>
      <c r="I94" s="12">
        <v>1.5844651381699999</v>
      </c>
      <c r="J94" s="12" t="s">
        <v>58</v>
      </c>
      <c r="K94" s="12">
        <v>0.63042824066000003</v>
      </c>
      <c r="L94" s="1"/>
    </row>
    <row r="95" spans="1:12" s="2" customFormat="1" ht="22.5" x14ac:dyDescent="0.25">
      <c r="A95" s="11" t="s">
        <v>63</v>
      </c>
      <c r="B95" s="12">
        <v>14.443184947660001</v>
      </c>
      <c r="C95" s="12">
        <v>13.507873141999999</v>
      </c>
      <c r="D95" s="12">
        <v>4.3773618369999996</v>
      </c>
      <c r="E95" s="12">
        <v>3.5253797978399999</v>
      </c>
      <c r="F95" s="12">
        <v>3.3343581824899999</v>
      </c>
      <c r="G95" s="12">
        <v>1.30415926733</v>
      </c>
      <c r="H95" s="12">
        <v>0.46780648149999998</v>
      </c>
      <c r="I95" s="12">
        <v>0.49880757584000002</v>
      </c>
      <c r="J95" s="12" t="s">
        <v>58</v>
      </c>
      <c r="K95" s="12">
        <v>0.93531180566000005</v>
      </c>
      <c r="L95" s="1"/>
    </row>
    <row r="96" spans="1:12" s="2" customFormat="1" ht="45.75" customHeight="1" x14ac:dyDescent="0.25">
      <c r="A96" s="14" t="s">
        <v>67</v>
      </c>
      <c r="B96" s="15">
        <v>461.00776406009999</v>
      </c>
      <c r="C96" s="15">
        <v>416.36598184541998</v>
      </c>
      <c r="D96" s="15">
        <v>166.54129394170999</v>
      </c>
      <c r="E96" s="15">
        <v>54.57565423402</v>
      </c>
      <c r="F96" s="15">
        <v>80.968494003299995</v>
      </c>
      <c r="G96" s="15">
        <v>38.809552256700002</v>
      </c>
      <c r="H96" s="15">
        <v>11.89505225319</v>
      </c>
      <c r="I96" s="15">
        <v>50.687018916470002</v>
      </c>
      <c r="J96" s="15">
        <v>12.888916240029999</v>
      </c>
      <c r="K96" s="15">
        <v>44.641782214679999</v>
      </c>
      <c r="L96" s="1"/>
    </row>
    <row r="97" spans="1:12" s="2" customFormat="1" ht="22.5" x14ac:dyDescent="0.25">
      <c r="A97" s="8" t="s">
        <v>32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"/>
    </row>
    <row r="98" spans="1:12" s="2" customFormat="1" x14ac:dyDescent="0.25">
      <c r="A98" s="11" t="s">
        <v>30</v>
      </c>
      <c r="B98" s="12">
        <v>49.028601142989999</v>
      </c>
      <c r="C98" s="12">
        <v>45.809003877000002</v>
      </c>
      <c r="D98" s="12">
        <v>17.632542076</v>
      </c>
      <c r="E98" s="12">
        <v>6.3044346536700004</v>
      </c>
      <c r="F98" s="12">
        <v>10.70445501068</v>
      </c>
      <c r="G98" s="12">
        <v>3.1034895329999999</v>
      </c>
      <c r="H98" s="12">
        <v>1.9687346428300001</v>
      </c>
      <c r="I98" s="12">
        <v>3.9486178019799998</v>
      </c>
      <c r="J98" s="12">
        <v>2.1467301588400001</v>
      </c>
      <c r="K98" s="12">
        <v>3.2195972659900001</v>
      </c>
      <c r="L98" s="1"/>
    </row>
    <row r="99" spans="1:12" s="2" customFormat="1" x14ac:dyDescent="0.25">
      <c r="A99" s="11" t="s">
        <v>29</v>
      </c>
      <c r="B99" s="12">
        <v>5.7617909088600001</v>
      </c>
      <c r="C99" s="12">
        <v>4.93178188102</v>
      </c>
      <c r="D99" s="12">
        <v>1.6215762461800001</v>
      </c>
      <c r="E99" s="12">
        <v>0.58136666667000003</v>
      </c>
      <c r="F99" s="12">
        <v>1.11800779732</v>
      </c>
      <c r="G99" s="12">
        <v>0.58071690834</v>
      </c>
      <c r="H99" s="12">
        <v>0.66723313501000003</v>
      </c>
      <c r="I99" s="12">
        <v>0.36288112750000001</v>
      </c>
      <c r="J99" s="12" t="s">
        <v>58</v>
      </c>
      <c r="K99" s="12">
        <v>0.83000902783999997</v>
      </c>
      <c r="L99" s="1"/>
    </row>
    <row r="100" spans="1:12" s="2" customFormat="1" x14ac:dyDescent="0.25">
      <c r="A100" s="11" t="s">
        <v>28</v>
      </c>
      <c r="B100" s="12">
        <v>5.2392391488400003</v>
      </c>
      <c r="C100" s="12">
        <v>3.9834232643399998</v>
      </c>
      <c r="D100" s="12">
        <v>1.0042420780000001</v>
      </c>
      <c r="E100" s="12">
        <v>0.42699166666999999</v>
      </c>
      <c r="F100" s="12">
        <v>1.7623967171699999</v>
      </c>
      <c r="G100" s="12">
        <v>0.56569756432999996</v>
      </c>
      <c r="H100" s="12">
        <v>9.6000000000000002E-2</v>
      </c>
      <c r="I100" s="12">
        <v>0.12809523816999999</v>
      </c>
      <c r="J100" s="12" t="s">
        <v>58</v>
      </c>
      <c r="K100" s="12">
        <v>1.2558158845</v>
      </c>
      <c r="L100" s="1"/>
    </row>
    <row r="101" spans="1:12" s="2" customFormat="1" x14ac:dyDescent="0.25">
      <c r="A101" s="11" t="s">
        <v>26</v>
      </c>
      <c r="B101" s="12">
        <v>14.27763918234</v>
      </c>
      <c r="C101" s="12">
        <v>13.069005971339999</v>
      </c>
      <c r="D101" s="12">
        <v>3.3183060475000001</v>
      </c>
      <c r="E101" s="12">
        <v>1.0953853865100001</v>
      </c>
      <c r="F101" s="12">
        <v>2.7286597536700001</v>
      </c>
      <c r="G101" s="12">
        <v>1.8500468879900001</v>
      </c>
      <c r="H101" s="12">
        <v>0.53354179567000004</v>
      </c>
      <c r="I101" s="12">
        <v>2.29746422867</v>
      </c>
      <c r="J101" s="12">
        <v>1.2456018713300001</v>
      </c>
      <c r="K101" s="12">
        <v>1.208633211</v>
      </c>
      <c r="L101" s="1"/>
    </row>
    <row r="102" spans="1:12" s="2" customFormat="1" x14ac:dyDescent="0.25">
      <c r="A102" s="11" t="s">
        <v>25</v>
      </c>
      <c r="B102" s="12">
        <v>76.250478150039996</v>
      </c>
      <c r="C102" s="12">
        <v>72.02867968788</v>
      </c>
      <c r="D102" s="12">
        <v>27.377395919670001</v>
      </c>
      <c r="E102" s="12">
        <v>7.93440399167</v>
      </c>
      <c r="F102" s="12">
        <v>14.390049841870001</v>
      </c>
      <c r="G102" s="12">
        <v>6.5063813645000002</v>
      </c>
      <c r="H102" s="12">
        <v>3.51579154567</v>
      </c>
      <c r="I102" s="12">
        <v>9.88910878049</v>
      </c>
      <c r="J102" s="12">
        <v>2.41554824401</v>
      </c>
      <c r="K102" s="12">
        <v>4.2217984621599998</v>
      </c>
      <c r="L102" s="1"/>
    </row>
    <row r="103" spans="1:12" s="2" customFormat="1" x14ac:dyDescent="0.25">
      <c r="A103" s="11" t="s">
        <v>24</v>
      </c>
      <c r="B103" s="12">
        <v>3.7217950106700002</v>
      </c>
      <c r="C103" s="12">
        <v>3.5719854868400001</v>
      </c>
      <c r="D103" s="12">
        <v>2.3586136391800001</v>
      </c>
      <c r="E103" s="12">
        <v>0.74229497016000001</v>
      </c>
      <c r="F103" s="12">
        <v>0.1112580645</v>
      </c>
      <c r="G103" s="12">
        <v>6.1076388830000002E-2</v>
      </c>
      <c r="H103" s="12" t="s">
        <v>58</v>
      </c>
      <c r="I103" s="12">
        <v>0.29874242417000002</v>
      </c>
      <c r="J103" s="12" t="s">
        <v>58</v>
      </c>
      <c r="K103" s="12">
        <v>0.14980952383000001</v>
      </c>
      <c r="L103" s="1"/>
    </row>
    <row r="104" spans="1:12" s="2" customFormat="1" x14ac:dyDescent="0.25">
      <c r="A104" s="11" t="s">
        <v>23</v>
      </c>
      <c r="B104" s="12">
        <v>86.863226134420003</v>
      </c>
      <c r="C104" s="12">
        <v>75.020068289080001</v>
      </c>
      <c r="D104" s="12">
        <v>28.570929629119998</v>
      </c>
      <c r="E104" s="12">
        <v>12.106654462</v>
      </c>
      <c r="F104" s="12">
        <v>14.90740815294</v>
      </c>
      <c r="G104" s="12">
        <v>8.0475958333600008</v>
      </c>
      <c r="H104" s="12">
        <v>1.40980925884</v>
      </c>
      <c r="I104" s="12">
        <v>8.7717702438200007</v>
      </c>
      <c r="J104" s="12">
        <v>1.205900709</v>
      </c>
      <c r="K104" s="12">
        <v>11.84315784534</v>
      </c>
      <c r="L104" s="1"/>
    </row>
    <row r="105" spans="1:12" s="2" customFormat="1" ht="22.5" x14ac:dyDescent="0.25">
      <c r="A105" s="11" t="s">
        <v>61</v>
      </c>
      <c r="B105" s="12">
        <v>2.90879831134</v>
      </c>
      <c r="C105" s="12">
        <v>1.8449538670000001</v>
      </c>
      <c r="D105" s="12">
        <v>0.53200341532999995</v>
      </c>
      <c r="E105" s="12">
        <v>0.95797412582999997</v>
      </c>
      <c r="F105" s="12">
        <v>0.15638541667</v>
      </c>
      <c r="G105" s="12" t="s">
        <v>58</v>
      </c>
      <c r="H105" s="12" t="s">
        <v>58</v>
      </c>
      <c r="I105" s="12">
        <v>0.19859090917</v>
      </c>
      <c r="J105" s="12" t="s">
        <v>58</v>
      </c>
      <c r="K105" s="12">
        <v>1.0638444443399999</v>
      </c>
      <c r="L105" s="1"/>
    </row>
    <row r="106" spans="1:12" s="2" customFormat="1" ht="22.5" x14ac:dyDescent="0.25">
      <c r="A106" s="11" t="s">
        <v>22</v>
      </c>
      <c r="B106" s="13">
        <v>4.2635495498399996</v>
      </c>
      <c r="C106" s="13">
        <v>4.2635495498399996</v>
      </c>
      <c r="D106" s="13">
        <v>1.19671212116</v>
      </c>
      <c r="E106" s="13">
        <v>1.14733804851</v>
      </c>
      <c r="F106" s="13">
        <v>0.451508772</v>
      </c>
      <c r="G106" s="13">
        <v>1.6151515169999998E-2</v>
      </c>
      <c r="H106" s="13" t="s">
        <v>58</v>
      </c>
      <c r="I106" s="13">
        <v>1.451839093</v>
      </c>
      <c r="J106" s="13" t="s">
        <v>58</v>
      </c>
      <c r="K106" s="13" t="s">
        <v>58</v>
      </c>
      <c r="L106" s="1"/>
    </row>
    <row r="107" spans="1:12" s="2" customFormat="1" x14ac:dyDescent="0.25">
      <c r="A107" s="11" t="s">
        <v>20</v>
      </c>
      <c r="B107" s="12">
        <v>69.265253207140006</v>
      </c>
      <c r="C107" s="12">
        <v>63.241776526149998</v>
      </c>
      <c r="D107" s="12">
        <v>24.258885890849999</v>
      </c>
      <c r="E107" s="12">
        <v>6.8386670281699997</v>
      </c>
      <c r="F107" s="12">
        <v>11.62641490297</v>
      </c>
      <c r="G107" s="12">
        <v>4.8948183285100004</v>
      </c>
      <c r="H107" s="12">
        <v>1.4428754688300001</v>
      </c>
      <c r="I107" s="12">
        <v>11.07486519499</v>
      </c>
      <c r="J107" s="12">
        <v>3.10524971183</v>
      </c>
      <c r="K107" s="12">
        <v>6.02347668099</v>
      </c>
      <c r="L107" s="1"/>
    </row>
    <row r="108" spans="1:12" s="2" customFormat="1" ht="22.5" x14ac:dyDescent="0.25">
      <c r="A108" s="11" t="s">
        <v>18</v>
      </c>
      <c r="B108" s="12">
        <v>5.4979403151700001</v>
      </c>
      <c r="C108" s="12">
        <v>5.1212336053399996</v>
      </c>
      <c r="D108" s="12">
        <v>1.8383969825099999</v>
      </c>
      <c r="E108" s="12" t="s">
        <v>58</v>
      </c>
      <c r="F108" s="12">
        <v>1.59308037283</v>
      </c>
      <c r="G108" s="12">
        <v>0.82214513899999997</v>
      </c>
      <c r="H108" s="12" t="s">
        <v>58</v>
      </c>
      <c r="I108" s="12">
        <v>0.86761111099999999</v>
      </c>
      <c r="J108" s="12" t="s">
        <v>58</v>
      </c>
      <c r="K108" s="12">
        <v>0.37670670982999999</v>
      </c>
      <c r="L108" s="1"/>
    </row>
    <row r="109" spans="1:12" s="2" customFormat="1" x14ac:dyDescent="0.25">
      <c r="A109" s="11" t="s">
        <v>17</v>
      </c>
      <c r="B109" s="12">
        <v>16.517733092389999</v>
      </c>
      <c r="C109" s="12">
        <v>14.89604038837</v>
      </c>
      <c r="D109" s="12">
        <v>6.7751290916800002</v>
      </c>
      <c r="E109" s="12">
        <v>1.65323290134</v>
      </c>
      <c r="F109" s="12">
        <v>1.8963276918300001</v>
      </c>
      <c r="G109" s="12">
        <v>1.7463724136800001</v>
      </c>
      <c r="H109" s="12">
        <v>0.74567258882999998</v>
      </c>
      <c r="I109" s="12">
        <v>2.00365755284</v>
      </c>
      <c r="J109" s="12">
        <v>7.5648148169999999E-2</v>
      </c>
      <c r="K109" s="12">
        <v>1.62169270402</v>
      </c>
      <c r="L109" s="1"/>
    </row>
    <row r="110" spans="1:12" s="2" customFormat="1" x14ac:dyDescent="0.25">
      <c r="A110" s="11" t="s">
        <v>16</v>
      </c>
      <c r="B110" s="12">
        <v>8.2559222636499996</v>
      </c>
      <c r="C110" s="12">
        <v>7.0396950706599997</v>
      </c>
      <c r="D110" s="12">
        <v>4.7696555574900001</v>
      </c>
      <c r="E110" s="12">
        <v>0.59548143665999997</v>
      </c>
      <c r="F110" s="12">
        <v>0.61492156867000003</v>
      </c>
      <c r="G110" s="12">
        <v>0.32406428567000001</v>
      </c>
      <c r="H110" s="12" t="s">
        <v>58</v>
      </c>
      <c r="I110" s="12">
        <v>0.73557222216999996</v>
      </c>
      <c r="J110" s="12" t="s">
        <v>58</v>
      </c>
      <c r="K110" s="12">
        <v>1.2162271929899999</v>
      </c>
      <c r="L110" s="1"/>
    </row>
    <row r="111" spans="1:12" s="2" customFormat="1" x14ac:dyDescent="0.25">
      <c r="A111" s="11" t="s">
        <v>15</v>
      </c>
      <c r="B111" s="12">
        <v>27.170371410200001</v>
      </c>
      <c r="C111" s="12">
        <v>23.615517859690002</v>
      </c>
      <c r="D111" s="12">
        <v>9.6046075233299995</v>
      </c>
      <c r="E111" s="12">
        <v>3.9751937260100001</v>
      </c>
      <c r="F111" s="12">
        <v>4.3416930908499998</v>
      </c>
      <c r="G111" s="12">
        <v>1.5696609451600001</v>
      </c>
      <c r="H111" s="12">
        <v>0.13096031750000001</v>
      </c>
      <c r="I111" s="12">
        <v>3.5840291631699999</v>
      </c>
      <c r="J111" s="12">
        <v>0.40937309367000002</v>
      </c>
      <c r="K111" s="12">
        <v>3.5548535505099998</v>
      </c>
      <c r="L111" s="1"/>
    </row>
    <row r="112" spans="1:12" s="2" customFormat="1" x14ac:dyDescent="0.25">
      <c r="A112" s="11" t="s">
        <v>13</v>
      </c>
      <c r="B112" s="12">
        <v>26.334976391520001</v>
      </c>
      <c r="C112" s="12">
        <v>24.279115588020002</v>
      </c>
      <c r="D112" s="12">
        <v>11.591109368350001</v>
      </c>
      <c r="E112" s="12">
        <v>1.7980531899900001</v>
      </c>
      <c r="F112" s="12">
        <v>4.7431533583399998</v>
      </c>
      <c r="G112" s="12">
        <v>4.3897332716599999</v>
      </c>
      <c r="H112" s="12">
        <v>0.24177499999999999</v>
      </c>
      <c r="I112" s="12">
        <v>0.70568370733999997</v>
      </c>
      <c r="J112" s="12">
        <v>0.80960769233999996</v>
      </c>
      <c r="K112" s="12">
        <v>2.0558608034999999</v>
      </c>
      <c r="L112" s="1"/>
    </row>
    <row r="113" spans="1:12" s="2" customFormat="1" x14ac:dyDescent="0.25">
      <c r="A113" s="11" t="s">
        <v>10</v>
      </c>
      <c r="B113" s="12">
        <v>38.89849587386</v>
      </c>
      <c r="C113" s="12">
        <v>35.50749130186</v>
      </c>
      <c r="D113" s="12">
        <v>17.14511033102</v>
      </c>
      <c r="E113" s="12">
        <v>4.8799721873299999</v>
      </c>
      <c r="F113" s="12">
        <v>6.8347750679999999</v>
      </c>
      <c r="G113" s="12">
        <v>3.0022844945</v>
      </c>
      <c r="H113" s="12">
        <v>0.27341228067000001</v>
      </c>
      <c r="I113" s="12">
        <v>1.8966803295000001</v>
      </c>
      <c r="J113" s="12">
        <v>1.47525661084</v>
      </c>
      <c r="K113" s="12">
        <v>3.3910045719999999</v>
      </c>
      <c r="L113" s="1"/>
    </row>
    <row r="114" spans="1:12" s="2" customFormat="1" x14ac:dyDescent="0.25">
      <c r="A114" s="11" t="s">
        <v>9</v>
      </c>
      <c r="B114" s="12">
        <v>10.91388489917</v>
      </c>
      <c r="C114" s="12">
        <v>9.9152237880000005</v>
      </c>
      <c r="D114" s="12">
        <v>2.50316658184</v>
      </c>
      <c r="E114" s="12">
        <v>2.0625350716700002</v>
      </c>
      <c r="F114" s="12">
        <v>1.9958050736599999</v>
      </c>
      <c r="G114" s="12">
        <v>1.0199232223300001</v>
      </c>
      <c r="H114" s="12">
        <v>0.71780574317000001</v>
      </c>
      <c r="I114" s="12">
        <v>1.6159880953300001</v>
      </c>
      <c r="J114" s="12" t="s">
        <v>58</v>
      </c>
      <c r="K114" s="12">
        <v>0.99866111117</v>
      </c>
      <c r="L114" s="1"/>
    </row>
    <row r="115" spans="1:12" s="2" customFormat="1" ht="22.5" x14ac:dyDescent="0.25">
      <c r="A115" s="16" t="s">
        <v>63</v>
      </c>
      <c r="B115" s="17">
        <v>4.2634176681799998</v>
      </c>
      <c r="C115" s="17">
        <v>3.6497662793400001</v>
      </c>
      <c r="D115" s="17">
        <v>1.8492031118400001</v>
      </c>
      <c r="E115" s="17">
        <v>0.70708805450000001</v>
      </c>
      <c r="F115" s="17" t="s">
        <v>58</v>
      </c>
      <c r="G115" s="17">
        <v>0.30939416066999997</v>
      </c>
      <c r="H115" s="17" t="s">
        <v>58</v>
      </c>
      <c r="I115" s="17">
        <v>0.78408095232999997</v>
      </c>
      <c r="J115" s="17" t="s">
        <v>58</v>
      </c>
      <c r="K115" s="17">
        <v>0.61365138884000003</v>
      </c>
      <c r="L115" s="1"/>
    </row>
    <row r="116" spans="1:12" ht="15.75" x14ac:dyDescent="0.25">
      <c r="A116" s="3"/>
    </row>
  </sheetData>
  <mergeCells count="9">
    <mergeCell ref="A1:K1"/>
    <mergeCell ref="B4:B6"/>
    <mergeCell ref="A2:K2"/>
    <mergeCell ref="A4:A6"/>
    <mergeCell ref="C4:K4"/>
    <mergeCell ref="C5:C6"/>
    <mergeCell ref="D5:J5"/>
    <mergeCell ref="K5:K6"/>
    <mergeCell ref="A3:K3"/>
  </mergeCells>
  <conditionalFormatting sqref="L9:L115">
    <cfRule type="containsText" dxfId="0" priority="1" operator="containsText" text="ис">
      <formula>NOT(ISERROR(SEARCH("ис",L9)))</formula>
    </cfRule>
  </conditionalFormatting>
  <printOptions horizontalCentered="1"/>
  <pageMargins left="0.17" right="0.17" top="0.23622047244094491" bottom="0.15748031496062992" header="0.15748031496062992" footer="0.15748031496062992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1.12</vt:lpstr>
      <vt:lpstr>'1.12'!Заголовки_для_печати</vt:lpstr>
      <vt:lpstr>'1.12'!Область_печати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Элефтерова Мария Петровна</cp:lastModifiedBy>
  <cp:lastPrinted>2022-02-16T14:14:08Z</cp:lastPrinted>
  <dcterms:created xsi:type="dcterms:W3CDTF">2020-10-01T05:17:09Z</dcterms:created>
  <dcterms:modified xsi:type="dcterms:W3CDTF">2022-02-21T11:41:52Z</dcterms:modified>
  <cp:category/>
  <cp:contentStatus/>
</cp:coreProperties>
</file>